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327"/>
  <x:workbookPr codeName="ThisWorkbook"/>
  <mc:AlternateContent xmlns:mc="http://schemas.openxmlformats.org/markup-compatibility/2006">
    <mc:Choice Requires="x15">
      <x15ac:absPath xmlns:x15ac="http://schemas.microsoft.com/office/spreadsheetml/2010/11/ac" url="C:\Users\johnk\OneDrive\Desktop\"/>
    </mc:Choice>
  </mc:AlternateContent>
  <xr:revisionPtr revIDLastSave="0" documentId="8_{9C278BFC-EE5E-47EF-BE67-CD6E1F153964}" xr6:coauthVersionLast="47" xr6:coauthVersionMax="47" xr10:uidLastSave="{00000000-0000-0000-0000-000000000000}"/>
  <x:bookViews>
    <x:workbookView xWindow="-98" yWindow="-98" windowWidth="22695" windowHeight="15196" tabRatio="864" firstSheet="0" activeTab="1" xr2:uid="{00000000-000D-0000-FFFF-FFFF00000000}"/>
  </x:bookViews>
  <x:sheets>
    <x:sheet name="Sales Tracker" sheetId="5" r:id="rId1"/>
    <x:sheet name="Pending Sales Tracker" sheetId="17" r:id="rId2"/>
    <x:sheet name="Performance" sheetId="10" r:id="rId3"/>
    <x:sheet name="Partner Contact Info" sheetId="11" r:id="rId4"/>
    <x:sheet name="Students Turned Away" sheetId="9" r:id="rId5"/>
    <x:sheet name="Full Roster" sheetId="13" r:id="rId13"/>
    <x:sheet name="Printable Sign-In Sheet" sheetId="14" r:id="rId14"/>
    <x:sheet name="Confirmed Name Tags" sheetId="15" r:id="rId15"/>
  </x:sheets>
  <x:definedNames/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H2" i="5"/>
  <x:c r="I2" i="5"/>
  <x:c r="K2" i="5"/>
  <x:c r="L2" i="5"/>
  <x:c r="M2" i="5"/>
  <x:c r="N2" i="5"/>
  <x:c r="O2" i="5"/>
  <x:c r="P2" i="5"/>
  <x:c r="Q2" i="5"/>
  <x:c r="S2" i="5"/>
  <x:c r="T2" i="5"/>
  <x:c r="L3" i="5"/>
  <x:c r="M3" i="5"/>
  <x:c r="P3" i="5"/>
  <x:c r="Q3" i="5"/>
  <x:c r="L4" i="5"/>
  <x:c r="M4" i="5"/>
  <x:c r="P4" i="5"/>
  <x:c r="Q4" i="5"/>
  <x:c r="L5" i="5"/>
  <x:c r="M5" i="5"/>
  <x:c r="P5" i="5"/>
  <x:c r="Q5" i="5"/>
  <x:c r="L6" i="5"/>
  <x:c r="M6" i="5"/>
  <x:c r="P6" i="5"/>
  <x:c r="Q6" i="5"/>
  <x:c r="L7" i="5"/>
  <x:c r="M7" i="5"/>
  <x:c r="P7" i="5"/>
  <x:c r="Q7" i="5"/>
  <x:c r="L8" i="5"/>
  <x:c r="M8" i="5"/>
  <x:c r="P8" i="5"/>
  <x:c r="Q8" i="5"/>
  <x:c r="L9" i="5"/>
  <x:c r="M9" i="5"/>
  <x:c r="P9" i="5"/>
  <x:c r="Q9" i="5"/>
  <x:c r="L10" i="5"/>
  <x:c r="M10" i="5"/>
  <x:c r="P10" i="5"/>
  <x:c r="Q10" i="5"/>
  <x:c r="L11" i="5"/>
  <x:c r="M11" i="5"/>
  <x:c r="P11" i="5"/>
  <x:c r="Q11" i="5"/>
  <x:c r="L12" i="5"/>
  <x:c r="M12" i="5"/>
  <x:c r="P12" i="5"/>
  <x:c r="Q12" i="5"/>
  <x:c r="L13" i="5"/>
  <x:c r="M13" i="5"/>
  <x:c r="P13" i="5"/>
  <x:c r="Q13" i="5"/>
  <x:c r="L14" i="5"/>
  <x:c r="M14" i="5"/>
  <x:c r="P14" i="5"/>
  <x:c r="Q14" i="5"/>
  <x:c r="L15" i="5"/>
  <x:c r="M15" i="5"/>
  <x:c r="P15" i="5"/>
  <x:c r="Q15" i="5"/>
  <x:c r="L16" i="5"/>
  <x:c r="M16" i="5"/>
  <x:c r="P16" i="5"/>
  <x:c r="Q16" i="5"/>
  <x:c r="L17" i="5"/>
  <x:c r="M17" i="5"/>
  <x:c r="P17" i="5"/>
  <x:c r="Q17" i="5"/>
  <x:c r="L18" i="5"/>
  <x:c r="M18" i="5"/>
  <x:c r="P18" i="5"/>
  <x:c r="Q18" i="5"/>
  <x:c r="L19" i="5"/>
  <x:c r="M19" i="5"/>
  <x:c r="P19" i="5"/>
  <x:c r="Q19" i="5"/>
  <x:c r="L20" i="5"/>
  <x:c r="M20" i="5"/>
  <x:c r="P20" i="5"/>
  <x:c r="Q20" i="5"/>
  <x:c r="L21" i="5"/>
  <x:c r="M21" i="5"/>
  <x:c r="P21" i="5"/>
  <x:c r="Q21" i="5"/>
  <x:c r="H23" i="5"/>
  <x:c r="I23" i="5"/>
  <x:c r="K23" i="5"/>
  <x:c r="L23" i="5"/>
  <x:c r="M23" i="5"/>
  <x:c r="N23" i="5"/>
  <x:c r="O23" i="5"/>
  <x:c r="P23" i="5"/>
  <x:c r="Q23" i="5"/>
  <x:c r="I25" i="5"/>
  <x:c r="H2" i="17"/>
  <x:c r="I2" i="17"/>
  <x:c r="K2" i="17"/>
  <x:c r="L2" i="17"/>
  <x:c r="M2" i="17"/>
  <x:c r="N2" i="17"/>
  <x:c r="O2" i="17"/>
  <x:c r="P2" i="17"/>
  <x:c r="Q2" i="17"/>
  <x:c r="S2" i="17"/>
  <x:c r="T2" i="17"/>
  <x:c r="L3" i="17"/>
  <x:c r="M3" i="17"/>
  <x:c r="P3" i="17"/>
  <x:c r="Q3" i="17"/>
  <x:c r="L4" i="17"/>
  <x:c r="M4" i="17"/>
  <x:c r="P4" i="17"/>
  <x:c r="Q4" i="17"/>
  <x:c r="L5" i="17"/>
  <x:c r="M5" i="17"/>
  <x:c r="P5" i="17"/>
  <x:c r="Q5" i="17"/>
  <x:c r="L6" i="17"/>
  <x:c r="M6" i="17"/>
  <x:c r="P6" i="17"/>
  <x:c r="Q6" i="17"/>
  <x:c r="L7" i="17"/>
  <x:c r="M7" i="17"/>
  <x:c r="P7" i="17"/>
  <x:c r="Q7" i="17"/>
  <x:c r="L8" i="17"/>
  <x:c r="M8" i="17"/>
  <x:c r="P8" i="17"/>
  <x:c r="Q8" i="17"/>
  <x:c r="L9" i="17"/>
  <x:c r="M9" i="17"/>
  <x:c r="P9" i="17"/>
  <x:c r="Q9" i="17"/>
  <x:c r="L10" i="17"/>
  <x:c r="M10" i="17"/>
  <x:c r="P10" i="17"/>
  <x:c r="Q10" i="17"/>
  <x:c r="L11" i="17"/>
  <x:c r="M11" i="17"/>
  <x:c r="P11" i="17"/>
  <x:c r="Q11" i="17"/>
  <x:c r="L12" i="17"/>
  <x:c r="M12" i="17"/>
  <x:c r="P12" i="17"/>
  <x:c r="Q12" i="17"/>
  <x:c r="L13" i="17"/>
  <x:c r="M13" i="17"/>
  <x:c r="P13" i="17"/>
  <x:c r="Q13" i="17"/>
  <x:c r="L14" i="17"/>
  <x:c r="M14" i="17"/>
  <x:c r="P14" i="17"/>
  <x:c r="Q14" i="17"/>
  <x:c r="L15" i="17"/>
  <x:c r="M15" i="17"/>
  <x:c r="P15" i="17"/>
  <x:c r="Q15" i="17"/>
  <x:c r="L16" i="17"/>
  <x:c r="M16" i="17"/>
  <x:c r="P16" i="17"/>
  <x:c r="Q16" i="17"/>
  <x:c r="L17" i="17"/>
  <x:c r="M17" i="17"/>
  <x:c r="P17" i="17"/>
  <x:c r="Q17" i="17"/>
  <x:c r="L18" i="17"/>
  <x:c r="M18" i="17"/>
  <x:c r="P18" i="17"/>
  <x:c r="Q18" i="17"/>
  <x:c r="L19" i="17"/>
  <x:c r="M19" i="17"/>
  <x:c r="P19" i="17"/>
  <x:c r="Q19" i="17"/>
  <x:c r="L20" i="17"/>
  <x:c r="M20" i="17"/>
  <x:c r="P20" i="17"/>
  <x:c r="Q20" i="17"/>
  <x:c r="L21" i="17"/>
  <x:c r="M21" i="17"/>
  <x:c r="P21" i="17"/>
  <x:c r="Q21" i="17"/>
  <x:c r="H23" i="17"/>
  <x:c r="I23" i="17"/>
  <x:c r="K23" i="17"/>
  <x:c r="L23" i="17"/>
  <x:c r="M23" i="17"/>
  <x:c r="N23" i="17"/>
  <x:c r="O23" i="17"/>
  <x:c r="P23" i="17"/>
  <x:c r="Q23" i="17"/>
  <x:c r="I25" i="17"/>
  <x:c r="C2" i="10"/>
  <x:c r="D2" i="10"/>
  <x:c r="E2" i="10"/>
  <x:c r="F2" i="10"/>
  <x:c r="G2" i="10"/>
  <x:c r="H2" i="10"/>
  <x:c r="C3" i="10"/>
  <x:c r="D3" i="10"/>
  <x:c r="E3" i="10"/>
  <x:c r="F3" i="10"/>
  <x:c r="G3" i="10"/>
  <x:c r="H3" i="10"/>
  <x:c r="C4" i="10"/>
  <x:c r="D4" i="10"/>
  <x:c r="E4" i="10"/>
  <x:c r="F4" i="10"/>
  <x:c r="G4" i="10"/>
  <x:c r="H4" i="10"/>
  <x:c r="C5" i="10"/>
  <x:c r="D5" i="10"/>
  <x:c r="E5" i="10"/>
  <x:c r="F5" i="10"/>
  <x:c r="G5" i="10"/>
  <x:c r="H5" i="10"/>
  <x:c r="C6" i="10"/>
  <x:c r="D6" i="10"/>
  <x:c r="E6" i="10"/>
  <x:c r="F6" i="10"/>
  <x:c r="G6" i="10"/>
  <x:c r="H6" i="10"/>
  <x:c r="C7" i="10"/>
  <x:c r="D7" i="10"/>
  <x:c r="E7" i="10"/>
  <x:c r="F7" i="10"/>
  <x:c r="G7" i="10"/>
  <x:c r="H7" i="10"/>
  <x:c r="C8" i="10"/>
  <x:c r="D8" i="10"/>
  <x:c r="E8" i="10"/>
  <x:c r="F8" i="10"/>
  <x:c r="G8" i="10"/>
  <x:c r="H8" i="10"/>
  <x:c r="C9" i="10"/>
  <x:c r="D9" i="10"/>
  <x:c r="E9" i="10"/>
  <x:c r="F9" i="10"/>
  <x:c r="G9" i="10"/>
  <x:c r="H9" i="10"/>
  <x:c r="C10" i="10"/>
  <x:c r="D10" i="10"/>
  <x:c r="E10" i="10"/>
  <x:c r="F10" i="10"/>
  <x:c r="G10" i="10"/>
  <x:c r="H10" i="10"/>
  <x:c r="C11" i="10"/>
  <x:c r="D11" i="10"/>
  <x:c r="E11" i="10"/>
  <x:c r="F11" i="10"/>
  <x:c r="G11" i="10"/>
  <x:c r="H11" i="10"/>
  <x:c r="C12" i="10"/>
  <x:c r="D12" i="10"/>
  <x:c r="E12" i="10"/>
  <x:c r="F12" i="10"/>
  <x:c r="G12" i="10"/>
  <x:c r="H12" i="10"/>
  <x:c r="C13" i="10"/>
  <x:c r="D13" i="10"/>
  <x:c r="E13" i="10"/>
  <x:c r="F13" i="10"/>
  <x:c r="G13" i="10"/>
  <x:c r="H13" i="10"/>
  <x:c r="C14" i="10"/>
  <x:c r="D14" i="10"/>
  <x:c r="E14" i="10"/>
  <x:c r="F14" i="10"/>
  <x:c r="G14" i="10"/>
  <x:c r="H14" i="10"/>
  <x:c r="C15" i="10"/>
  <x:c r="D15" i="10"/>
  <x:c r="E15" i="10"/>
  <x:c r="F15" i="10"/>
  <x:c r="G15" i="10"/>
  <x:c r="H15" i="10"/>
  <x:c r="C16" i="10"/>
  <x:c r="D16" i="10"/>
  <x:c r="E16" i="10"/>
  <x:c r="F16" i="10"/>
  <x:c r="G16" i="10"/>
  <x:c r="H16" i="10"/>
  <x:c r="C17" i="10"/>
  <x:c r="D17" i="10"/>
  <x:c r="E17" i="10"/>
  <x:c r="F17" i="10"/>
  <x:c r="G17" i="10"/>
  <x:c r="H17" i="10"/>
  <x:c r="C18" i="10"/>
  <x:c r="D18" i="10"/>
  <x:c r="E18" i="10"/>
  <x:c r="F18" i="10"/>
  <x:c r="G18" i="10"/>
  <x:c r="H18" i="10"/>
  <x:c r="C19" i="10"/>
  <x:c r="D19" i="10"/>
  <x:c r="E19" i="10"/>
  <x:c r="F19" i="10"/>
  <x:c r="G19" i="10"/>
  <x:c r="H19" i="10"/>
  <x:c r="C20" i="10"/>
  <x:c r="D20" i="10"/>
  <x:c r="E20" i="10"/>
  <x:c r="F20" i="10"/>
  <x:c r="G20" i="10"/>
  <x:c r="H20" i="10"/>
  <x:c r="C21" i="10"/>
  <x:c r="D21" i="10"/>
  <x:c r="E21" i="10"/>
  <x:c r="F21" i="10"/>
  <x:c r="G21" i="10"/>
  <x:c r="H21" i="10"/>
  <x:c r="C22" i="10"/>
  <x:c r="D22" i="10"/>
  <x:c r="E22" i="10"/>
  <x:c r="F22" i="10"/>
  <x:c r="G22" i="10"/>
  <x:c r="H22" i="10"/>
  <x:c r="C23" i="10"/>
  <x:c r="D23" i="10"/>
  <x:c r="E23" i="10"/>
  <x:c r="F23" i="10"/>
  <x:c r="G23" i="10"/>
  <x:c r="H23" i="10"/>
  <x:c r="C24" i="10"/>
  <x:c r="D24" i="10"/>
  <x:c r="E24" i="10"/>
  <x:c r="F24" i="10"/>
  <x:c r="G24" i="10"/>
  <x:c r="H24" i="10"/>
  <x:c r="C25" i="10"/>
  <x:c r="D25" i="10"/>
  <x:c r="E25" i="10"/>
  <x:c r="F25" i="10"/>
  <x:c r="G25" i="10"/>
  <x:c r="H25" i="10"/>
  <x:c r="C26" i="10"/>
  <x:c r="D26" i="10"/>
  <x:c r="E26" i="10"/>
  <x:c r="F26" i="10"/>
  <x:c r="G26" i="10"/>
  <x:c r="H26" i="10"/>
  <x:c r="C27" i="10"/>
  <x:c r="D27" i="10"/>
  <x:c r="E27" i="10"/>
  <x:c r="F27" i="10"/>
  <x:c r="G27" i="10"/>
  <x:c r="H27" i="10"/>
  <x:c r="C28" i="10"/>
  <x:c r="D28" i="10"/>
  <x:c r="E28" i="10"/>
  <x:c r="F28" i="10"/>
  <x:c r="G28" i="10"/>
  <x:c r="H28" i="10"/>
  <x:c r="C29" i="10"/>
  <x:c r="D29" i="10"/>
  <x:c r="E29" i="10"/>
  <x:c r="F29" i="10"/>
  <x:c r="G29" i="10"/>
  <x:c r="H29" i="10"/>
  <x:c r="C30" i="10"/>
  <x:c r="D30" i="10"/>
  <x:c r="E30" i="10"/>
  <x:c r="F30" i="10"/>
  <x:c r="G30" i="10"/>
  <x:c r="H30" i="10"/>
  <x:c r="C31" i="10"/>
  <x:c r="D31" i="10"/>
  <x:c r="E31" i="10"/>
  <x:c r="F31" i="10"/>
  <x:c r="G31" i="10"/>
  <x:c r="H31" i="10"/>
  <x:c r="C32" i="10"/>
  <x:c r="D32" i="10"/>
  <x:c r="E32" i="10"/>
  <x:c r="F32" i="10"/>
  <x:c r="G32" i="10"/>
  <x:c r="H32" i="10"/>
  <x:c r="C33" i="10"/>
  <x:c r="D33" i="10"/>
  <x:c r="E33" i="10"/>
  <x:c r="F33" i="10"/>
  <x:c r="G33" i="10"/>
  <x:c r="H33" i="10"/>
  <x:c r="C34" i="10"/>
  <x:c r="D34" i="10"/>
  <x:c r="E34" i="10"/>
  <x:c r="F34" i="10"/>
  <x:c r="G34" i="10"/>
  <x:c r="H34" i="10"/>
  <x:c r="C35" i="10"/>
  <x:c r="D35" i="10"/>
  <x:c r="E35" i="10"/>
  <x:c r="F35" i="10"/>
  <x:c r="G35" i="10"/>
  <x:c r="H35" i="10"/>
  <x:c r="C36" i="10"/>
  <x:c r="D36" i="10"/>
  <x:c r="E36" i="10"/>
  <x:c r="F36" i="10"/>
  <x:c r="G36" i="10"/>
  <x:c r="H36" i="10"/>
  <x:c r="C37" i="10"/>
  <x:c r="D37" i="10"/>
  <x:c r="E37" i="10"/>
  <x:c r="F37" i="10"/>
  <x:c r="G37" i="10"/>
  <x:c r="H37" i="10"/>
  <x:c r="C38" i="10"/>
  <x:c r="D38" i="10"/>
  <x:c r="E38" i="10"/>
  <x:c r="F38" i="10"/>
  <x:c r="G38" i="10"/>
  <x:c r="H38" i="10"/>
  <x:c r="C39" i="10"/>
  <x:c r="D39" i="10"/>
  <x:c r="E39" i="10"/>
  <x:c r="F39" i="10"/>
  <x:c r="G39" i="10"/>
  <x:c r="H39" i="10"/>
  <x:c r="C40" i="10"/>
  <x:c r="D40" i="10"/>
  <x:c r="E40" i="10"/>
  <x:c r="F40" i="10"/>
  <x:c r="G40" i="10"/>
  <x:c r="H40" i="10"/>
  <x:c r="C41" i="10"/>
  <x:c r="D41" i="10"/>
  <x:c r="E41" i="10"/>
  <x:c r="F41" i="10"/>
  <x:c r="G41" i="10"/>
  <x:c r="H41" i="10"/>
  <x:c r="C42" i="10"/>
  <x:c r="D42" i="10"/>
  <x:c r="E42" i="10"/>
  <x:c r="F42" i="10"/>
  <x:c r="G42" i="10"/>
  <x:c r="H42" i="10"/>
  <x:c r="C43" i="10"/>
  <x:c r="D43" i="10"/>
  <x:c r="E43" i="10"/>
  <x:c r="F43" i="10"/>
  <x:c r="G43" i="10"/>
  <x:c r="H43" i="10"/>
  <x:c r="C44" i="10"/>
  <x:c r="D44" i="10"/>
  <x:c r="E44" i="10"/>
  <x:c r="F44" i="10"/>
  <x:c r="G44" i="10"/>
  <x:c r="H44" i="10"/>
  <x:c r="C45" i="10"/>
  <x:c r="D45" i="10"/>
  <x:c r="E45" i="10"/>
  <x:c r="F45" i="10"/>
  <x:c r="G45" i="10"/>
  <x:c r="H45" i="10"/>
  <x:c r="C46" i="10"/>
  <x:c r="D46" i="10"/>
  <x:c r="E46" i="10"/>
  <x:c r="F46" i="10"/>
  <x:c r="G46" i="10"/>
  <x:c r="H46" i="10"/>
  <x:c r="C47" i="10"/>
  <x:c r="D47" i="10"/>
  <x:c r="E47" i="10"/>
  <x:c r="F47" i="10"/>
  <x:c r="G47" i="10"/>
  <x:c r="H47" i="10"/>
  <x:c r="C48" i="10"/>
  <x:c r="D48" i="10"/>
  <x:c r="E48" i="10"/>
  <x:c r="F48" i="10"/>
  <x:c r="G48" i="10"/>
  <x:c r="H48" i="10"/>
  <x:c r="C49" i="10"/>
  <x:c r="D49" i="10"/>
  <x:c r="E49" i="10"/>
  <x:c r="F49" i="10"/>
  <x:c r="G49" i="10"/>
  <x:c r="H49" i="10"/>
  <x:c r="C50" i="10"/>
  <x:c r="D50" i="10"/>
  <x:c r="E50" i="10"/>
  <x:c r="F50" i="10"/>
  <x:c r="G50" i="10"/>
  <x:c r="H50" i="10"/>
  <x:c r="C51" i="10"/>
  <x:c r="D51" i="10"/>
  <x:c r="E51" i="10"/>
  <x:c r="F51" i="10"/>
  <x:c r="G51" i="10"/>
  <x:c r="H51" i="10"/>
  <x:c r="C52" i="10"/>
  <x:c r="D52" i="10"/>
  <x:c r="E52" i="10"/>
  <x:c r="F52" i="10"/>
  <x:c r="G52" i="10"/>
  <x:c r="H52" i="10"/>
  <x:c r="C53" i="10"/>
  <x:c r="D53" i="10"/>
  <x:c r="E53" i="10"/>
  <x:c r="F53" i="10"/>
  <x:c r="G53" i="10"/>
  <x:c r="H53" i="10"/>
  <x:c r="C54" i="10"/>
  <x:c r="D54" i="10"/>
  <x:c r="E54" i="10"/>
  <x:c r="F54" i="10"/>
  <x:c r="G54" i="10"/>
  <x:c r="H54" i="10"/>
  <x:c r="C55" i="10"/>
  <x:c r="D55" i="10"/>
  <x:c r="E55" i="10"/>
  <x:c r="F55" i="10"/>
  <x:c r="G55" i="10"/>
  <x:c r="H55" i="10"/>
</x:calcChain>
</file>

<file path=xl/comments1.xml><?xml version="1.0" encoding="utf-8"?>
<x:comments xmlns:x="http://schemas.openxmlformats.org/spreadsheetml/2006/main">
  <x:authors>
    <x:author>Syrine Saada</x:author>
  </x:authors>
  <x:commentList>
    <x:comment ref="C1" authorId="0">
      <x:text>
        <x:r>
          <x:rPr>
            <x:b/>
            <x:vertAlign val="baseline"/>
            <x:sz val="9"/>
            <x:color rgb="FF000000"/>
            <x:rFont val="Tahoma"/>
            <x:family val="2"/>
          </x:rPr>
          <x:t>Syrine Saada:</x:t>
        </x:r>
        <x:r>
          <x:rPr>
            <x:vertAlign val="baseline"/>
            <x:sz val="9"/>
            <x:color rgb="FF000000"/>
            <x:rFont val="Tahoma"/>
            <x:family val="2"/>
          </x:rPr>
          <x:t xml:space="preserve">
Wait till after this Sunday to get rid of it or not
</x:t>
        </x:r>
      </x:text>
    </x:comment>
  </x:commentList>
</x:comments>
</file>

<file path=xl/sharedStrings.xml><?xml version="1.0" encoding="utf-8"?>
<x:sst xmlns:x="http://schemas.openxmlformats.org/spreadsheetml/2006/main" count="1527" uniqueCount="1527">
  <x:si>
    <x:t>COACH</x:t>
  </x:si>
  <x:si>
    <x:t>FIRST NAME</x:t>
  </x:si>
  <x:si>
    <x:t>LAST NAME</x:t>
  </x:si>
  <x:si>
    <x:t>PHONE</x:t>
  </x:si>
  <x:si>
    <x:t>CHECK-IN EMAIL</x:t>
  </x:si>
  <x:si>
    <x:t>SECONDARY EMAIL</x:t>
  </x:si>
  <x:si>
    <x:t>PRODUCT NAME</x:t>
  </x:si>
  <x:si>
    <x:t>PURCHASE PRICE</x:t>
  </x:si>
  <x:si>
    <x:t>CC/CHECK/ACH</x:t>
  </x:si>
  <x:si>
    <x:t>PAYMENT DETAILS</x:t>
  </x:si>
  <x:si>
    <x:t>ZIP AMOUNT</x:t>
  </x:si>
  <x:si>
    <x:t>TOTAL COLLECTED AT EVENT</x:t>
  </x:si>
  <x:si>
    <x:t>REMAINING BALANCE</x:t>
  </x:si>
  <x:si>
    <x:t>INSTALLMENT LOANS</x:t>
  </x:si>
  <x:si>
    <x:t>CREDIT STACKING</x:t>
  </x:si>
  <x:si>
    <x:t>UGA COLLECTED</x:t>
  </x:si>
  <x:si>
    <x:t>UGA FINANCED</x:t>
  </x:si>
  <x:si>
    <x:t>TUITION NOTES AND  BALANCE DETAILS</x:t>
  </x:si>
  <x:si>
    <x:t>HIGH HEAD COUNT</x:t>
  </x:si>
  <x:si>
    <x:t>DPH</x:t>
  </x:si>
  <x:si>
    <x:t>*** PLEASE DO NOT EDIT THIS ROW. IF NEW COLUMNS ARE NEEDED, ADD THEM AFTER THE LAST COLUMN. THX. ***</x:t>
  </x:si>
  <x:si>
    <x:t xml:space="preserve"> </x:t>
  </x:si>
  <x:si>
    <x:t>TOTAL SOLD</x:t>
  </x:si>
  <x:si>
    <x:t>OTHER</x:t>
  </x:si>
  <x:si>
    <x:t>ZIP</x:t>
  </x:si>
  <x:si>
    <x:t>TOTAL COLLECTED</x:t>
  </x:si>
  <x:si>
    <x:t>TOTAL REMANING</x:t>
  </x:si>
  <x:si>
    <x:t>CREDIT STALKING</x:t>
  </x:si>
  <x:si>
    <x:t xml:space="preserve">UGA COLLECTED </x:t>
  </x:si>
  <x:si>
    <x:t>Coach</x:t>
  </x:si>
  <x:si>
    <x:t>APPOINTMENTS</x:t>
  </x:si>
  <x:si>
    <x:t>ENROLLMENTS</x:t>
  </x:si>
  <x:si>
    <x:t>CLOSE RATIO</x:t>
  </x:si>
  <x:si>
    <x:t>$ PER APPT (DPA)</x:t>
  </x:si>
  <x:si>
    <x:t xml:space="preserve">TOTAL COLLECTED AT EVENT </x:t>
  </x:si>
  <x:si>
    <x:t>$ PER APPT COLLECTED (DPAC)</x:t>
  </x:si>
  <x:si>
    <x:t>Partner First Name</x:t>
  </x:si>
  <x:si>
    <x:t>Partner Last Name</x:t>
  </x:si>
  <x:si>
    <x:t>Partner Email</x:t>
  </x:si>
  <x:si>
    <x:t>Phone Number</x:t>
  </x:si>
  <x:si>
    <x:t>Linked to Buyer</x:t>
  </x:si>
  <x:si>
    <x:t>Misc. Details</x:t>
  </x:si>
  <x:si>
    <x:t>Name</x:t>
  </x:si>
  <x:si>
    <x:t>Phone</x:t>
  </x:si>
  <x:si>
    <x:t>Notes</x:t>
  </x:si>
  <x:si>
    <x:t>First Name</x:t>
  </x:si>
  <x:si>
    <x:t>Last Name</x:t>
  </x:si>
  <x:si>
    <x:t>Email-TAKE ATTENDANCE HERE</x:t>
  </x:si>
  <x:si>
    <x:t>Secondary Email</x:t>
  </x:si>
  <x:si>
    <x:t>Day 1</x:t>
  </x:si>
  <x:si>
    <x:t>Day 2</x:t>
  </x:si>
  <x:si>
    <x:t>Day 3</x:t>
  </x:si>
  <x:si>
    <x:t>Primary</x:t>
  </x:si>
  <x:si>
    <x:t>Guest Of</x:t>
  </x:si>
  <x:si>
    <x:t>Amy</x:t>
  </x:si>
  <x:si>
    <x:t>Adams</x:t>
  </x:si>
  <x:si>
    <x:t>amyadams15@gmail.com</x:t>
  </x:si>
  <x:si>
    <x:t>(615) 815-7804</x:t>
  </x:si>
  <x:si>
    <x:t>Adams, Jared</x:t>
  </x:si>
  <x:si>
    <x:t>Jared</x:t>
  </x:si>
  <x:si>
    <x:t>jared.adams12@gmail.com</x:t>
  </x:si>
  <x:si>
    <x:t>(615) 417-3815</x:t>
  </x:si>
  <x:si>
    <x:t>Yes</x:t>
  </x:si>
  <x:si>
    <x:t>Rosanna</x:t>
  </x:si>
  <x:si>
    <x:t>Adcock</x:t>
  </x:si>
  <x:si>
    <x:t>bulanrose@gmail.com</x:t>
  </x:si>
  <x:si>
    <x:t>(931) 639-1315</x:t>
  </x:si>
  <x:si>
    <x:t>Alicia</x:t>
  </x:si>
  <x:si>
    <x:t>Adin</x:t>
  </x:si>
  <x:si>
    <x:t>adinnena@aol.com</x:t>
  </x:si>
  <x:si>
    <x:t>(901) 487-8868</x:t>
  </x:si>
  <x:si>
    <x:t>Adin, Dean</x:t>
  </x:si>
  <x:si>
    <x:t>Dean</x:t>
  </x:si>
  <x:si>
    <x:t>andrewadin11@gmail.com</x:t>
  </x:si>
  <x:si>
    <x:t>(901) 734-8018</x:t>
  </x:si>
  <x:si>
    <x:t>Huston S.</x:t>
  </x:si>
  <x:si>
    <x:t>Akins</x:t>
  </x:si>
  <x:si>
    <x:t>hakins@teamsignal.com</x:t>
  </x:si>
  <x:si>
    <x:t>(901) 331-7466</x:t>
  </x:si>
  <x:si>
    <x:t>Jennifer</x:t>
  </x:si>
  <x:si>
    <x:t>Allen</x:t>
  </x:si>
  <x:si>
    <x:t>jennifer@fullcircletherapy.org</x:t>
  </x:si>
  <x:si>
    <x:t>(615) 545-4271</x:t>
  </x:si>
  <x:si>
    <x:t>Michael</x:t>
  </x:si>
  <x:si>
    <x:t>mactnc123@gmail.com</x:t>
  </x:si>
  <x:si>
    <x:t>(352) 870-0366</x:t>
  </x:si>
  <x:si>
    <x:t>Lee, Christopher</x:t>
  </x:si>
  <x:si>
    <x:t>David</x:t>
  </x:si>
  <x:si>
    <x:t>Allison</x:t>
  </x:si>
  <x:si>
    <x:t>ditka833@yahoo.com</x:t>
  </x:si>
  <x:si>
    <x:t>(916) 367-2603</x:t>
  </x:si>
  <x:si>
    <x:t>Dick</x:t>
  </x:si>
  <x:si>
    <x:t>Anghel</x:t>
  </x:si>
  <x:si>
    <x:t>N/A</x:t>
  </x:si>
  <x:si>
    <x:t>Anghel, Nicky</x:t>
  </x:si>
  <x:si>
    <x:t>Jolie</x:t>
  </x:si>
  <x:si>
    <x:t>Nicky</x:t>
  </x:si>
  <x:si>
    <x:t>nickyanghel@yahoo.com</x:t>
  </x:si>
  <x:si>
    <x:t>(480) 848-7138</x:t>
  </x:si>
  <x:si>
    <x:t>Regina</x:t>
  </x:si>
  <x:si>
    <x:t>Arcialla</x:t>
  </x:si>
  <x:si>
    <x:t>(615) 397-8649</x:t>
  </x:si>
  <x:si>
    <x:t>Moulder, Billy</x:t>
  </x:si>
  <x:si>
    <x:t>Abraham</x:t>
  </x:si>
  <x:si>
    <x:t>Arnau</x:t>
  </x:si>
  <x:si>
    <x:t>admin@allegiancerestoration.com</x:t>
  </x:si>
  <x:si>
    <x:t>(901) 487-4742</x:t>
  </x:si>
  <x:si>
    <x:t>Eduardo</x:t>
  </x:si>
  <x:si>
    <x:t>eduardoarnau@yahoo.com</x:t>
  </x:si>
  <x:si>
    <x:t>(901) 596-1443</x:t>
  </x:si>
  <x:si>
    <x:t>Rafael</x:t>
  </x:si>
  <x:si>
    <x:t>rafaelbastida22@gmail.com</x:t>
  </x:si>
  <x:si>
    <x:t>(901) 474-4851</x:t>
  </x:si>
  <x:si>
    <x:t>Kevin</x:t>
  </x:si>
  <x:si>
    <x:t>Arney</x:t>
  </x:si>
  <x:si>
    <x:t>kparney@msn.com</x:t>
  </x:si>
  <x:si>
    <x:t>(812) 243-3204</x:t>
  </x:si>
  <x:si>
    <x:t>Penny</x:t>
  </x:si>
  <x:si>
    <x:t>penny6162@outlook.com</x:t>
  </x:si>
  <x:si>
    <x:t>(954) 789-2311</x:t>
  </x:si>
  <x:si>
    <x:t>Arney, Kevin</x:t>
  </x:si>
  <x:si>
    <x:t>Brandon</x:t>
  </x:si>
  <x:si>
    <x:t>Bailey</x:t>
  </x:si>
  <x:si>
    <x:t>bbailey@mlgw.org</x:t>
  </x:si>
  <x:si>
    <x:t>(901) 870-3187</x:t>
  </x:si>
  <x:si>
    <x:t>Bailey, Mary</x:t>
  </x:si>
  <x:si>
    <x:t>Mary</x:t>
  </x:si>
  <x:si>
    <x:t>mfurr10@gmail.com</x:t>
  </x:si>
  <x:si>
    <x:t>(662) 820-3187</x:t>
  </x:si>
  <x:si>
    <x:t>Danny</x:t>
  </x:si>
  <x:si>
    <x:t>Baisley</x:t>
  </x:si>
  <x:si>
    <x:t>dbaisley74@gmail.com</x:t>
  </x:si>
  <x:si>
    <x:t>(931) 200-3800</x:t>
  </x:si>
  <x:si>
    <x:t>Baisley, Jennifer</x:t>
  </x:si>
  <x:si>
    <x:t>jhefter76@gmail.com</x:t>
  </x:si>
  <x:si>
    <x:t>(931) 200-4665</x:t>
  </x:si>
  <x:si>
    <x:t>Abel</x:t>
  </x:si>
  <x:si>
    <x:t>Banderchuk</x:t>
  </x:si>
  <x:si>
    <x:t>ab.16czuk@gmail.com</x:t>
  </x:si>
  <x:si>
    <x:t>(303) 912-7038</x:t>
  </x:si>
  <x:si>
    <x:t>Banderchuk, Susan</x:t>
  </x:si>
  <x:si>
    <x:t>Susan</x:t>
  </x:si>
  <x:si>
    <x:t>banderpri@gmail.com</x:t>
  </x:si>
  <x:si>
    <x:t>(615) 346-3246</x:t>
  </x:si>
  <x:si>
    <x:t>Barbara</x:t>
  </x:si>
  <x:si>
    <x:t>Bane</x:t>
  </x:si>
  <x:si>
    <x:t>alwaysenough@icloud.com</x:t>
  </x:si>
  <x:si>
    <x:t>(615) 419-7818</x:t>
  </x:si>
  <x:si>
    <x:t>Taylor</x:t>
  </x:si>
  <x:si>
    <x:t>Barnes</x:t>
  </x:si>
  <x:si>
    <x:t>taylorbarnes071@gmail.com</x:t>
  </x:si>
  <x:si>
    <x:t>(615) 335-5458</x:t>
  </x:si>
  <x:si>
    <x:t>Elrod, John</x:t>
  </x:si>
  <x:si>
    <x:t>Gina</x:t>
  </x:si>
  <x:si>
    <x:t>Beasley</x:t>
  </x:si>
  <x:si>
    <x:t>journeyl9@aol.com</x:t>
  </x:si>
  <x:si>
    <x:t>(931) 220-9759</x:t>
  </x:si>
  <x:si>
    <x:t>Jade</x:t>
  </x:si>
  <x:si>
    <x:t>jadabeas@yahoo.com</x:t>
  </x:si>
  <x:si>
    <x:t>(931) 494-1195</x:t>
  </x:si>
  <x:si>
    <x:t>(931) 220-9454</x:t>
  </x:si>
  <x:si>
    <x:t>Beasley, Gina</x:t>
  </x:si>
  <x:si>
    <x:t>Casey</x:t>
  </x:si>
  <x:si>
    <x:t>Belitz</x:t>
  </x:si>
  <x:si>
    <x:t>kcconstruction82@aol.com</x:t>
  </x:si>
  <x:si>
    <x:t>(865) 388-2949</x:t>
  </x:si>
  <x:si>
    <x:t>jbelitz83@aol.com</x:t>
  </x:si>
  <x:si>
    <x:t>(865) 310-8788</x:t>
  </x:si>
  <x:si>
    <x:t>Belitz, Casey</x:t>
  </x:si>
  <x:si>
    <x:t>Amber</x:t>
  </x:si>
  <x:si>
    <x:t>Bell</x:t>
  </x:si>
  <x:si>
    <x:t>ABell2656@yahoo.com</x:t>
  </x:si>
  <x:si>
    <x:t>(731) 819-5453</x:t>
  </x:si>
  <x:si>
    <x:t>Hannah</x:t>
  </x:si>
  <x:si>
    <x:t>Bernui</x:t>
  </x:si>
  <x:si>
    <x:t>hfbernui@comcast.net</x:t>
  </x:si>
  <x:si>
    <x:t>(615) 689-6755</x:t>
  </x:si>
  <x:si>
    <x:t>Bernui, Rachel</x:t>
  </x:si>
  <x:si>
    <x:t>Melinda</x:t>
  </x:si>
  <x:si>
    <x:t>mhbernui@comcastn.et</x:t>
  </x:si>
  <x:si>
    <x:t>(615) 293-1911</x:t>
  </x:si>
  <x:si>
    <x:t>Rachel</x:t>
  </x:si>
  <x:si>
    <x:t>rebernui@comcast.net</x:t>
  </x:si>
  <x:si>
    <x:t>(615) 689-6756</x:t>
  </x:si>
  <x:si>
    <x:t>William</x:t>
  </x:si>
  <x:si>
    <x:t>Bimpong</x:t>
  </x:si>
  <x:si>
    <x:t>willykey66@gmail.com</x:t>
  </x:si>
  <x:si>
    <x:t>(740) 447-8227</x:t>
  </x:si>
  <x:si>
    <x:t>Quaboh, Mary</x:t>
  </x:si>
  <x:si>
    <x:t>Starmani</x:t>
  </x:si>
  <x:si>
    <x:t>Black</x:t>
  </x:si>
  <x:si>
    <x:t>starmoney0505@gmail.com</x:t>
  </x:si>
  <x:si>
    <x:t>(504) 509-9089</x:t>
  </x:si>
  <x:si>
    <x:t>Woodson, Alexis</x:t>
  </x:si>
  <x:si>
    <x:t>Genna</x:t>
  </x:si>
  <x:si>
    <x:t>Bradley</x:t>
  </x:si>
  <x:si>
    <x:t>gennabradley07@gmail.com</x:t>
  </x:si>
  <x:si>
    <x:t>(970) 417-8299</x:t>
  </x:si>
  <x:si>
    <x:t>Joshua</x:t>
  </x:si>
  <x:si>
    <x:t>gjbradley@gmail.com</x:t>
  </x:si>
  <x:si>
    <x:t>(970) 407-8801</x:t>
  </x:si>
  <x:si>
    <x:t>Bradley, Genna</x:t>
  </x:si>
  <x:si>
    <x:t>Michelle</x:t>
  </x:si>
  <x:si>
    <x:t>Brenner</x:t>
  </x:si>
  <x:si>
    <x:t>michelleraetn18@gmail.com</x:t>
  </x:si>
  <x:si>
    <x:t>(617) 680-3534</x:t>
  </x:si>
  <x:si>
    <x:t>Lacey</x:t>
  </x:si>
  <x:si>
    <x:t>Broadrick</x:t>
  </x:si>
  <x:si>
    <x:t>laceyjo4103@icloud.com</x:t>
  </x:si>
  <x:si>
    <x:t>(315) 262-6705</x:t>
  </x:si>
  <x:si>
    <x:t>Deidra</x:t>
  </x:si>
  <x:si>
    <x:t>Brock</x:t>
  </x:si>
  <x:si>
    <x:t>deeleighvatt@icloud.com</x:t>
  </x:si>
  <x:si>
    <x:t>(386) 937-0020</x:t>
  </x:si>
  <x:si>
    <x:t>Cody</x:t>
  </x:si>
  <x:si>
    <x:t>Brooks</x:t>
  </x:si>
  <x:si>
    <x:t>(901) 606-6336</x:t>
  </x:si>
  <x:si>
    <x:t>Gray, Jeremy</x:t>
  </x:si>
  <x:si>
    <x:t>Elise</x:t>
  </x:si>
  <x:si>
    <x:t>Brown</x:t>
  </x:si>
  <x:si>
    <x:t>elise23@outlook.com</x:t>
  </x:si>
  <x:si>
    <x:t>(615) 900-8448</x:t>
  </x:si>
  <x:si>
    <x:t>Drueck, Robbie</x:t>
  </x:si>
  <x:si>
    <x:t>Morgan</x:t>
  </x:si>
  <x:si>
    <x:t>mdacbrown@hotmail.com</x:t>
  </x:si>
  <x:si>
    <x:t>(731) 614-8171</x:t>
  </x:si>
  <x:si>
    <x:t>Chris</x:t>
  </x:si>
  <x:si>
    <x:t>Buckley</x:t>
  </x:si>
  <x:si>
    <x:t>5bucksaz@gmail.com</x:t>
  </x:si>
  <x:si>
    <x:t>(480) 459-0924</x:t>
  </x:si>
  <x:si>
    <x:t>Chantell</x:t>
  </x:si>
  <x:si>
    <x:t>Bunker</x:t>
  </x:si>
  <x:si>
    <x:t>coachchantell@gmail.com</x:t>
  </x:si>
  <x:si>
    <x:t>(503) 522-7474</x:t>
  </x:si>
  <x:si>
    <x:t>Kylee</x:t>
  </x:si>
  <x:si>
    <x:t>Kyleebunker9@gmail.com</x:t>
  </x:si>
  <x:si>
    <x:t>(503) 468-8304</x:t>
  </x:si>
  <x:si>
    <x:t>Bunker, Chantell</x:t>
  </x:si>
  <x:si>
    <x:t>Steve</x:t>
  </x:si>
  <x:si>
    <x:t>steve@buyaatm.com</x:t>
  </x:si>
  <x:si>
    <x:t>(503) 522-8431</x:t>
  </x:si>
  <x:si>
    <x:t>Burdge</x:t>
  </x:si>
  <x:si>
    <x:t>(615) 670-1427</x:t>
  </x:si>
  <x:si>
    <x:t>Burdge, Rusty</x:t>
  </x:si>
  <x:si>
    <x:t>Rusty</x:t>
  </x:si>
  <x:si>
    <x:t>rusty@cprnash.com</x:t>
  </x:si>
  <x:si>
    <x:t>(615) 708-4912</x:t>
  </x:si>
  <x:si>
    <x:t>Daniel</x:t>
  </x:si>
  <x:si>
    <x:t>Burns</x:t>
  </x:si>
  <x:si>
    <x:t>daniel.burns@leidos.com</x:t>
  </x:si>
  <x:si>
    <x:t>(731) 333-9284</x:t>
  </x:si>
  <x:si>
    <x:t>Byler</x:t>
  </x:si>
  <x:si>
    <x:t>trensusan@yahoo.com</x:t>
  </x:si>
  <x:si>
    <x:t>(931) 217-1890</x:t>
  </x:si>
  <x:si>
    <x:t>Cannon</x:t>
  </x:si>
  <x:si>
    <x:t>micannon91@gmail.com</x:t>
  </x:si>
  <x:si>
    <x:t>(615) 734-9097</x:t>
  </x:si>
  <x:si>
    <x:t>Sarah</x:t>
  </x:si>
  <x:si>
    <x:t>Carter</x:t>
  </x:si>
  <x:si>
    <x:t>lovemyfisherfam@gmail.com</x:t>
  </x:si>
  <x:si>
    <x:t>(901) 499-6227</x:t>
  </x:si>
  <x:si>
    <x:t>Fisher, Jason</x:t>
  </x:si>
  <x:si>
    <x:t>Shauna</x:t>
  </x:si>
  <x:si>
    <x:t>Casale</x:t>
  </x:si>
  <x:si>
    <x:t>shaunacasale@gmail.com</x:t>
  </x:si>
  <x:si>
    <x:t>(619) 838-6235</x:t>
  </x:si>
  <x:si>
    <x:t>Donald</x:t>
  </x:si>
  <x:si>
    <x:t>Cason</x:t>
  </x:si>
  <x:si>
    <x:t>donaldcason@aol.com</x:t>
  </x:si>
  <x:si>
    <x:t>(615) 305-3155</x:t>
  </x:si>
  <x:si>
    <x:t>Cason, Jennifer</x:t>
  </x:si>
  <x:si>
    <x:t>jennifercason@aol.com</x:t>
  </x:si>
  <x:si>
    <x:t>(615) 305-1250</x:t>
  </x:si>
  <x:si>
    <x:t>Nathan</x:t>
  </x:si>
  <x:si>
    <x:t>ncason158@gmail.com</x:t>
  </x:si>
  <x:si>
    <x:t>(615) 305-0499</x:t>
  </x:si>
  <x:si>
    <x:t>Luke</x:t>
  </x:si>
  <x:si>
    <x:t>Chenoweth</x:t>
  </x:si>
  <x:si>
    <x:t>lukechenoweth16@gmail.com</x:t>
  </x:si>
  <x:si>
    <x:t>(301) 674-9061</x:t>
  </x:si>
  <x:si>
    <x:t>Tamara</x:t>
  </x:si>
  <x:si>
    <x:t>Christman</x:t>
  </x:si>
  <x:si>
    <x:t>nursetam14@gmail.com</x:t>
  </x:si>
  <x:si>
    <x:t>(518) 847-2174</x:t>
  </x:si>
  <x:si>
    <x:t>Bobby</x:t>
  </x:si>
  <x:si>
    <x:t>Clemente</x:t>
  </x:si>
  <x:si>
    <x:t>bobbyfollowingjesus@gmail.com</x:t>
  </x:si>
  <x:si>
    <x:t>(615) 957-4577</x:t>
  </x:si>
  <x:si>
    <x:t>Zac</x:t>
  </x:si>
  <x:si>
    <x:t>Cohen</x:t>
  </x:si>
  <x:si>
    <x:t>(615) 473-9060</x:t>
  </x:si>
  <x:si>
    <x:t>Moseley, Matt</x:t>
  </x:si>
  <x:si>
    <x:t>Brian</x:t>
  </x:si>
  <x:si>
    <x:t>Coil</x:t>
  </x:si>
  <x:si>
    <x:t>bcoil7077@gmail.com</x:t>
  </x:si>
  <x:si>
    <x:t>(931) 374-1515</x:t>
  </x:si>
  <x:si>
    <x:t>Coil, Tonya</x:t>
  </x:si>
  <x:si>
    <x:t>Tonya</x:t>
  </x:si>
  <x:si>
    <x:t>btcoil@bellsouth.net</x:t>
  </x:si>
  <x:si>
    <x:t>(615) 506-5730</x:t>
  </x:si>
  <x:si>
    <x:t>Coker</x:t>
  </x:si>
  <x:si>
    <x:t>dlcok263@gmail.com</x:t>
  </x:si>
  <x:si>
    <x:t>(615) 497-2974</x:t>
  </x:si>
  <x:si>
    <x:t>Kali</x:t>
  </x:si>
  <x:si>
    <x:t>Coker, Daniel</x:t>
  </x:si>
  <x:si>
    <x:t>Trent</x:t>
  </x:si>
  <x:si>
    <x:t>Cole</x:t>
  </x:si>
  <x:si>
    <x:t>txfan79@yahoo.com</x:t>
  </x:si>
  <x:si>
    <x:t>(731) 697-3537</x:t>
  </x:si>
  <x:si>
    <x:t>Dilday, Kala</x:t>
  </x:si>
  <x:si>
    <x:t>Kylie</x:t>
  </x:si>
  <x:si>
    <x:t>Conklin</x:t>
  </x:si>
  <x:si>
    <x:t>(423) 313-3951</x:t>
  </x:si>
  <x:si>
    <x:t>Ennis , Glenn</x:t>
  </x:si>
  <x:si>
    <x:t>Cindy</x:t>
  </x:si>
  <x:si>
    <x:t>Cooley</x:t>
  </x:si>
  <x:si>
    <x:t>fwo.cindyc@gmail.com</x:t>
  </x:si>
  <x:si>
    <x:t>(931) 296-1174</x:t>
  </x:si>
  <x:si>
    <x:t>fwo.michael@gmail.com</x:t>
  </x:si>
  <x:si>
    <x:t>(931) 209-5448</x:t>
  </x:si>
  <x:si>
    <x:t xml:space="preserve">Cooley , Cindy </x:t>
  </x:si>
  <x:si>
    <x:t>Jason</x:t>
  </x:si>
  <x:si>
    <x:t>Cooper</x:t>
  </x:si>
  <x:si>
    <x:t>Cooper, Kiri</x:t>
  </x:si>
  <x:si>
    <x:t>Joseph</x:t>
  </x:si>
  <x:si>
    <x:t>josephcoop1984@gmail.com</x:t>
  </x:si>
  <x:si>
    <x:t>(270) 996-7533</x:t>
  </x:si>
  <x:si>
    <x:t>Kiri</x:t>
  </x:si>
  <x:si>
    <x:t>kiricooper14@gmail.com</x:t>
  </x:si>
  <x:si>
    <x:t>(502) 649-7109</x:t>
  </x:si>
  <x:si>
    <x:t>Copous</x:t>
  </x:si>
  <x:si>
    <x:t>tammy.copous@tn.gov</x:t>
  </x:si>
  <x:si>
    <x:t>(256) 366-0005</x:t>
  </x:si>
  <x:si>
    <x:t>Copous, Tammy</x:t>
  </x:si>
  <x:si>
    <x:t>Tammy</x:t>
  </x:si>
  <x:si>
    <x:t>piggtammy@gmail.com</x:t>
  </x:si>
  <x:si>
    <x:t>samuel</x:t>
  </x:si>
  <x:si>
    <x:t>corum</x:t>
  </x:si>
  <x:si>
    <x:t>samuelcorum521@gmail.com</x:t>
  </x:si>
  <x:si>
    <x:t>(859) 948-4657</x:t>
  </x:si>
  <x:si>
    <x:t>Cowan</x:t>
  </x:si>
  <x:si>
    <x:t>colecowan355@gmail.com</x:t>
  </x:si>
  <x:si>
    <x:t>(270) 725-7039</x:t>
  </x:si>
  <x:si>
    <x:t>Crowder, Stone</x:t>
  </x:si>
  <x:si>
    <x:t>Tina</x:t>
  </x:si>
  <x:si>
    <x:t>Cowles</x:t>
  </x:si>
  <x:si>
    <x:t>tina.allen0873@gmail.com</x:t>
  </x:si>
  <x:si>
    <x:t>(270) 647-0039</x:t>
  </x:si>
  <x:si>
    <x:t>Fowler, Billie</x:t>
  </x:si>
  <x:si>
    <x:t>Glory</x:t>
  </x:si>
  <x:si>
    <x:t>Crampton</x:t>
  </x:si>
  <x:si>
    <x:t>gloyzoey@aol.com</x:t>
  </x:si>
  <x:si>
    <x:t>(917) 817-4329</x:t>
  </x:si>
  <x:si>
    <x:t>Lester</x:t>
  </x:si>
  <x:si>
    <x:t>Crook</x:t>
  </x:si>
  <x:si>
    <x:t>(270) 619-5259</x:t>
  </x:si>
  <x:si>
    <x:t>Stark, Erika</x:t>
  </x:si>
  <x:si>
    <x:t>Brooke</x:t>
  </x:si>
  <x:si>
    <x:t>Cross</x:t>
  </x:si>
  <x:si>
    <x:t>boxerlove419@gmail.com</x:t>
  </x:si>
  <x:si>
    <x:t>(865) 210-6847</x:t>
  </x:si>
  <x:si>
    <x:t>Redmon, Marie</x:t>
  </x:si>
  <x:si>
    <x:t>Lindsay</x:t>
  </x:si>
  <x:si>
    <x:t>Crowder</x:t>
  </x:si>
  <x:si>
    <x:t>lindsaycrowder@hotmail.com</x:t>
  </x:si>
  <x:si>
    <x:t>(270) 991-0404</x:t>
  </x:si>
  <x:si>
    <x:t>Cooper, Joseph</x:t>
  </x:si>
  <x:si>
    <x:t>Macy</x:t>
  </x:si>
  <x:si>
    <x:t>macyj20@gmail.com</x:t>
  </x:si>
  <x:si>
    <x:t>(270) 847-2830</x:t>
  </x:si>
  <x:si>
    <x:t>Stone</x:t>
  </x:si>
  <x:si>
    <x:t>stonecrowder@icloud.com</x:t>
  </x:si>
  <x:si>
    <x:t>(270) 847-6064</x:t>
  </x:si>
  <x:si>
    <x:t>Brook</x:t>
  </x:si>
  <x:si>
    <x:t>Daniels</x:t>
  </x:si>
  <x:si>
    <x:t>bdanielsnp@gmail.com</x:t>
  </x:si>
  <x:si>
    <x:t>(615) 848-8405</x:t>
  </x:si>
  <x:si>
    <x:t>Jim</x:t>
  </x:si>
  <x:si>
    <x:t>jrdanielsjr@protonmail.com</x:t>
  </x:si>
  <x:si>
    <x:t>(850) 293-9662</x:t>
  </x:si>
  <x:si>
    <x:t>Weiss, Bryan</x:t>
  </x:si>
  <x:si>
    <x:t>Lisa</x:t>
  </x:si>
  <x:si>
    <x:t>Danks</x:t>
  </x:si>
  <x:si>
    <x:t>dankslisa@hotmail.com</x:t>
  </x:si>
  <x:si>
    <x:t>(561) 809-2879</x:t>
  </x:si>
  <x:si>
    <x:t>Degenstein</x:t>
  </x:si>
  <x:si>
    <x:t>james.degenstein@gmail.com</x:t>
  </x:si>
  <x:si>
    <x:t>(770) 500-9896</x:t>
  </x:si>
  <x:si>
    <x:t>Degenstein, Teresa</x:t>
  </x:si>
  <x:si>
    <x:t>Teresa</x:t>
  </x:si>
  <x:si>
    <x:t>teresa.degenstein@srt.com</x:t>
  </x:si>
  <x:si>
    <x:t>(303) 656-3405</x:t>
  </x:si>
  <x:si>
    <x:t>Carol</x:t>
  </x:si>
  <x:si>
    <x:t>Denney</x:t>
  </x:si>
  <x:si>
    <x:t>tburgmom@yahoo.com</x:t>
  </x:si>
  <x:si>
    <x:t>(931) 446-6239</x:t>
  </x:si>
  <x:si>
    <x:t>Diemer</x:t>
  </x:si>
  <x:si>
    <x:t>(615) 812-5924</x:t>
  </x:si>
  <x:si>
    <x:t>Diemer, William C</x:t>
  </x:si>
  <x:si>
    <x:t>William C</x:t>
  </x:si>
  <x:si>
    <x:t>billenasvillerefrigeration.com</x:t>
  </x:si>
  <x:si>
    <x:t>(615) 207-8822</x:t>
  </x:si>
  <x:si>
    <x:t>Wendy</x:t>
  </x:si>
  <x:si>
    <x:t>Dietz</x:t>
  </x:si>
  <x:si>
    <x:t>wendyd1973@yahoo.com</x:t>
  </x:si>
  <x:si>
    <x:t>(727) 992-0615</x:t>
  </x:si>
  <x:si>
    <x:t>Kala</x:t>
  </x:si>
  <x:si>
    <x:t>Dilday</x:t>
  </x:si>
  <x:si>
    <x:t>txfan79@gmail.com</x:t>
  </x:si>
  <x:si>
    <x:t>(731) 819-3664</x:t>
  </x:si>
  <x:si>
    <x:t>Edward</x:t>
  </x:si>
  <x:si>
    <x:t>Doerr</x:t>
  </x:si>
  <x:si>
    <x:t>edwardfaraway@gmail.com</x:t>
  </x:si>
  <x:si>
    <x:t>(423) 609-2615</x:t>
  </x:si>
  <x:si>
    <x:t>Moy, Julie</x:t>
  </x:si>
  <x:si>
    <x:t>Christin</x:t>
  </x:si>
  <x:si>
    <x:t>Donegan</x:t>
  </x:si>
  <x:si>
    <x:t>brothersinbusiness19@gmail.com</x:t>
  </x:si>
  <x:si>
    <x:t>(615) 879-8126</x:t>
  </x:si>
  <x:si>
    <x:t>Ryan</x:t>
  </x:si>
  <x:si>
    <x:t>Donegan, Christin</x:t>
  </x:si>
  <x:si>
    <x:t>Robbie</x:t>
  </x:si>
  <x:si>
    <x:t>Drueck</x:t>
  </x:si>
  <x:si>
    <x:t>robbiemansfield@hotmail.com</x:t>
  </x:si>
  <x:si>
    <x:t>(615) 260-6899</x:t>
  </x:si>
  <x:si>
    <x:t>Troy</x:t>
  </x:si>
  <x:si>
    <x:t>Duncan</x:t>
  </x:si>
  <x:si>
    <x:t xml:space="preserve"> valoroustroy@gmail.com</x:t>
  </x:si>
  <x:si>
    <x:t>(931) 306-7029</x:t>
  </x:si>
  <x:si>
    <x:t>Rotgers, Farrah</x:t>
  </x:si>
  <x:si>
    <x:t>Dunn</x:t>
  </x:si>
  <x:si>
    <x:t>csdwewin@gmail.com</x:t>
  </x:si>
  <x:si>
    <x:t>(615) 981-5858</x:t>
  </x:si>
  <x:si>
    <x:t>csdunn@cfaith.com</x:t>
  </x:si>
  <x:si>
    <x:t>(615) 981-5115</x:t>
  </x:si>
  <x:si>
    <x:t>Dunn, Casey</x:t>
  </x:si>
  <x:si>
    <x:t>Heather</x:t>
  </x:si>
  <x:si>
    <x:t>Eckenrode</x:t>
  </x:si>
  <x:si>
    <x:t>hse4000@gmail.com</x:t>
  </x:si>
  <x:si>
    <x:t>(814) 934-8418</x:t>
  </x:si>
  <x:si>
    <x:t>Shannon</x:t>
  </x:si>
  <x:si>
    <x:t>docbars234@gmail.com</x:t>
  </x:si>
  <x:si>
    <x:t>(931) 209-8010</x:t>
  </x:si>
  <x:si>
    <x:t>Eckenrode, Heather</x:t>
  </x:si>
  <x:si>
    <x:t>Tucker</x:t>
  </x:si>
  <x:si>
    <x:t>teckenrode38@gmail.com</x:t>
  </x:si>
  <x:si>
    <x:t>(814) 215-7736</x:t>
  </x:si>
  <x:si>
    <x:t>Koegan</x:t>
  </x:si>
  <x:si>
    <x:t>Edgar</x:t>
  </x:si>
  <x:si>
    <x:t>chlon702@gmail.com</x:t>
  </x:si>
  <x:si>
    <x:t>(270) 922-8432</x:t>
  </x:si>
  <x:si>
    <x:t>Freeny, Felicia</x:t>
  </x:si>
  <x:si>
    <x:t>Crystal</x:t>
  </x:si>
  <x:si>
    <x:t>Ellis</x:t>
  </x:si>
  <x:si>
    <x:t>elliscrystal412@gmail.com</x:t>
  </x:si>
  <x:si>
    <x:t>(615) 429-7676</x:t>
  </x:si>
  <x:si>
    <x:t>Jonathan</x:t>
  </x:si>
  <x:si>
    <x:t>(615) 971-5437</x:t>
  </x:si>
  <x:si>
    <x:t>Ellis, Crystal</x:t>
  </x:si>
  <x:si>
    <x:t>Kola</x:t>
  </x:si>
  <x:si>
    <x:t>(615) 788-8339</x:t>
  </x:si>
  <x:si>
    <x:t>John</x:t>
  </x:si>
  <x:si>
    <x:t>Elrod</x:t>
  </x:si>
  <x:si>
    <x:t>aelrod99@gmail.com</x:t>
  </x:si>
  <x:si>
    <x:t>(931) 341-0485</x:t>
  </x:si>
  <x:si>
    <x:t>Glenn</x:t>
  </x:si>
  <x:si>
    <x:t>Ennis</x:t>
  </x:si>
  <x:si>
    <x:t>ennisg83@icloud.com</x:t>
  </x:si>
  <x:si>
    <x:t>(423) 813-9237</x:t>
  </x:si>
  <x:si>
    <x:t>Tim</x:t>
  </x:si>
  <x:si>
    <x:t>Ervin</x:t>
  </x:si>
  <x:si>
    <x:t>tim.ervin@ervincable.com</x:t>
  </x:si>
  <x:si>
    <x:t>(270) 997-0202</x:t>
  </x:si>
  <x:si>
    <x:t>Ervin, Vicki</x:t>
  </x:si>
  <x:si>
    <x:t>Vicki</x:t>
  </x:si>
  <x:si>
    <x:t>vtervin@gmail.com</x:t>
  </x:si>
  <x:si>
    <x:t>(270) 997-0222</x:t>
  </x:si>
  <x:si>
    <x:t>Jermaine</x:t>
  </x:si>
  <x:si>
    <x:t>Evans</x:t>
  </x:si>
  <x:si>
    <x:t>leeburg32@gmail.com</x:t>
  </x:si>
  <x:si>
    <x:t>(731) 431-2689</x:t>
  </x:si>
  <x:si>
    <x:t>Hedra</x:t>
  </x:si>
  <x:si>
    <x:t>Fawzy</x:t>
  </x:si>
  <x:si>
    <x:t>hedrafawzy4@gmail.com</x:t>
  </x:si>
  <x:si>
    <x:t>(615) 482-3220</x:t>
  </x:si>
  <x:si>
    <x:t>Karisa</x:t>
  </x:si>
  <x:si>
    <x:t>Feezell</x:t>
  </x:si>
  <x:si>
    <x:t>karisfeezell@yahoo.com</x:t>
  </x:si>
  <x:si>
    <x:t>(423) 497-7523</x:t>
  </x:si>
  <x:si>
    <x:t>Carletta</x:t>
  </x:si>
  <x:si>
    <x:t>Fields</x:t>
  </x:si>
  <x:si>
    <x:t>carletta.fields@yahoo.com</x:t>
  </x:si>
  <x:si>
    <x:t>(423) 358-6500</x:t>
  </x:si>
  <x:si>
    <x:t xml:space="preserve">Fields, Henry </x:t>
  </x:si>
  <x:si>
    <x:t>Henry</x:t>
  </x:si>
  <x:si>
    <x:t>matt.fields8873@gmail.com</x:t>
  </x:si>
  <x:si>
    <x:t>(276) 206-0945</x:t>
  </x:si>
  <x:si>
    <x:t>Noah</x:t>
  </x:si>
  <x:si>
    <x:t>MINOR</x:t>
  </x:si>
  <x:si>
    <x:t>Kat</x:t>
  </x:si>
  <x:si>
    <x:t>Finck</x:t>
  </x:si>
  <x:si>
    <x:t>Dupe Primary</x:t>
  </x:si>
  <x:si>
    <x:t>Merriman, Chris</x:t>
  </x:si>
  <x:si>
    <x:t>Fisher</x:t>
  </x:si>
  <x:si>
    <x:t>ironnationsweat01@gmail.com</x:t>
  </x:si>
  <x:si>
    <x:t>(901) 613-8400</x:t>
  </x:si>
  <x:si>
    <x:t>Brianna</x:t>
  </x:si>
  <x:si>
    <x:t>Fisk</x:t>
  </x:si>
  <x:si>
    <x:t>fiskbrianna@me.com</x:t>
  </x:si>
  <x:si>
    <x:t>(334) 315-7379</x:t>
  </x:si>
  <x:si>
    <x:t>Abby</x:t>
  </x:si>
  <x:si>
    <x:t>Fleming</x:t>
  </x:si>
  <x:si>
    <x:t>(865) 206-0708</x:t>
  </x:si>
  <x:si>
    <x:t>Fleming, Buck</x:t>
  </x:si>
  <x:si>
    <x:t>Buck</x:t>
  </x:si>
  <x:si>
    <x:t>Buck@integrityknox.com</x:t>
  </x:si>
  <x:si>
    <x:t>(865) 789-1010</x:t>
  </x:si>
  <x:si>
    <x:t>Flemingo</x:t>
  </x:si>
  <x:si>
    <x:t>cflemings@comcast.net</x:t>
  </x:si>
  <x:si>
    <x:t>(423) 400-8868</x:t>
  </x:si>
  <x:si>
    <x:t>Wolfe, Rick</x:t>
  </x:si>
  <x:si>
    <x:t>Tiara</x:t>
  </x:si>
  <x:si>
    <x:t>Fletcher</x:t>
  </x:si>
  <x:si>
    <x:t>(615) 970-2707</x:t>
  </x:si>
  <x:si>
    <x:t>Newsom, Monjoya</x:t>
  </x:si>
  <x:si>
    <x:t>(270) 963-8645</x:t>
  </x:si>
  <x:si>
    <x:t>Ogle, Shawna</x:t>
  </x:si>
  <x:si>
    <x:t>Nathaniel</x:t>
  </x:si>
  <x:si>
    <x:t>Foran</x:t>
  </x:si>
  <x:si>
    <x:t>NathanForan@gmail.com</x:t>
  </x:si>
  <x:si>
    <x:t>(423) 491-6621</x:t>
  </x:si>
  <x:si>
    <x:t>Rebecca</x:t>
  </x:si>
  <x:si>
    <x:t>beccaforan@gmail.com</x:t>
  </x:si>
  <x:si>
    <x:t>(423) 915-9989</x:t>
  </x:si>
  <x:si>
    <x:t>Foran, Nathaniel</x:t>
  </x:si>
  <x:si>
    <x:t>Forsythe</x:t>
  </x:si>
  <x:si>
    <x:t>vanandme@msn.com</x:t>
  </x:si>
  <x:si>
    <x:t>(304) 617-7302</x:t>
  </x:si>
  <x:si>
    <x:t>Leithoff, Vanessa</x:t>
  </x:si>
  <x:si>
    <x:t>Billie</x:t>
  </x:si>
  <x:si>
    <x:t>Fowler</x:t>
  </x:si>
  <x:si>
    <x:t>fowlerb14@yahoo.com</x:t>
  </x:si>
  <x:si>
    <x:t>(270) 805-8805</x:t>
  </x:si>
  <x:si>
    <x:t>Felicia</x:t>
  </x:si>
  <x:si>
    <x:t>Freeny</x:t>
  </x:si>
  <x:si>
    <x:t>estimates.mep@gmail.com</x:t>
  </x:si>
  <x:si>
    <x:t>(270) 702-7618</x:t>
  </x:si>
  <x:si>
    <x:t>Carleigh</x:t>
  </x:si>
  <x:si>
    <x:t>Frost</x:t>
  </x:si>
  <x:si>
    <x:t>carleigh.frost@icloud.com</x:t>
  </x:si>
  <x:si>
    <x:t>(270) 418-5777</x:t>
  </x:si>
  <x:si>
    <x:t>Frost, Christa</x:t>
  </x:si>
  <x:si>
    <x:t>Christa</x:t>
  </x:si>
  <x:si>
    <x:t>christa.frost@yahoo.com</x:t>
  </x:si>
  <x:si>
    <x:t>(270) 202-0645</x:t>
  </x:si>
  <x:si>
    <x:t>Adrian</x:t>
  </x:si>
  <x:si>
    <x:t>Fuxa</x:t>
  </x:si>
  <x:si>
    <x:t xml:space="preserve"> mr.ajfuxa@gmail.com</x:t>
  </x:si>
  <x:si>
    <x:t>(954) 882-6787</x:t>
  </x:si>
  <x:si>
    <x:t>Fuxa, Andy</x:t>
  </x:si>
  <x:si>
    <x:t>Andy</x:t>
  </x:si>
  <x:si>
    <x:t>andy@gft.law</x:t>
  </x:si>
  <x:si>
    <x:t>(954) 275-0542</x:t>
  </x:si>
  <x:si>
    <x:t>fuxafam@comcast.com</x:t>
  </x:si>
  <x:si>
    <x:t>(954) 326-7530</x:t>
  </x:si>
  <x:si>
    <x:t>Kyle</x:t>
  </x:si>
  <x:si>
    <x:t>kyfuxa@gmail.com</x:t>
  </x:si>
  <x:si>
    <x:t>(954) 882-6705</x:t>
  </x:si>
  <x:si>
    <x:t>Olivia</x:t>
  </x:si>
  <x:si>
    <x:t>Russell</x:t>
  </x:si>
  <x:si>
    <x:t>Gallagher</x:t>
  </x:si>
  <x:si>
    <x:t>rcg554@aol.com</x:t>
  </x:si>
  <x:si>
    <x:t>(615) 714-7877</x:t>
  </x:si>
  <x:si>
    <x:t>Danks, Lisa</x:t>
  </x:si>
  <x:si>
    <x:t>Gardener</x:t>
  </x:si>
  <x:si>
    <x:t>jaredgardener14@gmail.com</x:t>
  </x:si>
  <x:si>
    <x:t>(615) 992-6347</x:t>
  </x:si>
  <x:si>
    <x:t>Molly</x:t>
  </x:si>
  <x:si>
    <x:t>Goode</x:t>
  </x:si>
  <x:si>
    <x:t>mollygoode21@gmail.com</x:t>
  </x:si>
  <x:si>
    <x:t>(615) 648-4247</x:t>
  </x:si>
  <x:si>
    <x:t>Hilliard, Dakota</x:t>
  </x:si>
  <x:si>
    <x:t>Angie</x:t>
  </x:si>
  <x:si>
    <x:t>Gordon</x:t>
  </x:si>
  <x:si>
    <x:t>angie.gordon@dragonscaleroofing.com</x:t>
  </x:si>
  <x:si>
    <x:t>(386) 937-1198</x:t>
  </x:si>
  <x:si>
    <x:t>Gordon, Russ</x:t>
  </x:si>
  <x:si>
    <x:t>Russ</x:t>
  </x:si>
  <x:si>
    <x:t>russgordon529@gmail.com</x:t>
  </x:si>
  <x:si>
    <x:t>(404) 491-2058</x:t>
  </x:si>
  <x:si>
    <x:t>Cheryl</x:t>
  </x:si>
  <x:si>
    <x:t>Gorny</x:t>
  </x:si>
  <x:si>
    <x:t>davegorny@aol.com</x:t>
  </x:si>
  <x:si>
    <x:t>(931) 292-7367</x:t>
  </x:si>
  <x:si>
    <x:t>(931) 309-4405</x:t>
  </x:si>
  <x:si>
    <x:t>Gorny, Cheryl</x:t>
  </x:si>
  <x:si>
    <x:t>Jeremy</x:t>
  </x:si>
  <x:si>
    <x:t>Gray</x:t>
  </x:si>
  <x:si>
    <x:t>jeremygray65@yahoo.com</x:t>
  </x:si>
  <x:si>
    <x:t>(901) 643-8177</x:t>
  </x:si>
  <x:si>
    <x:t>Garry</x:t>
  </x:si>
  <x:si>
    <x:t>Greer</x:t>
  </x:si>
  <x:si>
    <x:t>garrygreer38@gmail.com</x:t>
  </x:si>
  <x:si>
    <x:t>(615) 769-6747</x:t>
  </x:si>
  <x:si>
    <x:t>Jester, Alisha</x:t>
  </x:si>
  <x:si>
    <x:t>Dianne</x:t>
  </x:si>
  <x:si>
    <x:t>Guess</x:t>
  </x:si>
  <x:si>
    <x:t>Curlycapercove@yahoo.com</x:t>
  </x:si>
  <x:si>
    <x:t>(423) 902-0496</x:t>
  </x:si>
  <x:si>
    <x:t>NA</x:t>
  </x:si>
  <x:si>
    <x:t>Ronn</x:t>
  </x:si>
  <x:si>
    <x:t>Guinaran</x:t>
  </x:si>
  <x:si>
    <x:t>Adcock, Rosanna</x:t>
  </x:si>
  <x:si>
    <x:t>Sherry</x:t>
  </x:si>
  <x:si>
    <x:t>Hall</x:t>
  </x:si>
  <x:si>
    <x:t>hallsheri43@gmail.com</x:t>
  </x:si>
  <x:si>
    <x:t>(615) 828-3073</x:t>
  </x:si>
  <x:si>
    <x:t>Hammond</x:t>
  </x:si>
  <x:si>
    <x:t>gunmonkey.noah@gmail.com</x:t>
  </x:si>
  <x:si>
    <x:t>Feezell, Karisa</x:t>
  </x:si>
  <x:si>
    <x:t>Corey</x:t>
  </x:si>
  <x:si>
    <x:t>Harton</x:t>
  </x:si>
  <x:si>
    <x:t>hartoncorey@gmail.com</x:t>
  </x:si>
  <x:si>
    <x:t>(909) 900-7006</x:t>
  </x:si>
  <x:si>
    <x:t>Terri</x:t>
  </x:si>
  <x:si>
    <x:t>Heath</x:t>
  </x:si>
  <x:si>
    <x:t>trib98@hotmail.com</x:t>
  </x:si>
  <x:si>
    <x:t>(931) 628-1862</x:t>
  </x:si>
  <x:si>
    <x:t>Judah</x:t>
  </x:si>
  <x:si>
    <x:t>Hernandez</x:t>
  </x:si>
  <x:si>
    <x:t>josephHomerun17@icloud.com</x:t>
  </x:si>
  <x:si>
    <x:t>(931) 981-3838</x:t>
  </x:si>
  <x:si>
    <x:t>Dakota</x:t>
  </x:si>
  <x:si>
    <x:t>Hilliard</x:t>
  </x:si>
  <x:si>
    <x:t>dakotathilliard@gmail.com</x:t>
  </x:si>
  <x:si>
    <x:t>(256) 497-9739</x:t>
  </x:si>
  <x:si>
    <x:t>Cherise</x:t>
  </x:si>
  <x:si>
    <x:t>Hogue</x:t>
  </x:si>
  <x:si>
    <x:t>(209) 829-9982</x:t>
  </x:si>
  <x:si>
    <x:t>Hogue, David</x:t>
  </x:si>
  <x:si>
    <x:t>davidhogue80@gmail.com</x:t>
  </x:si>
  <x:si>
    <x:t>(209) 347-2408</x:t>
  </x:si>
  <x:si>
    <x:t>Justin</x:t>
  </x:si>
  <x:si>
    <x:t>Holland</x:t>
  </x:si>
  <x:si>
    <x:t>hollandj217@yahoo.com</x:t>
  </x:si>
  <x:si>
    <x:t>(901) 359-3452</x:t>
  </x:si>
  <x:si>
    <x:t>Sara</x:t>
  </x:si>
  <x:si>
    <x:t>sasa2493@aol.com</x:t>
  </x:si>
  <x:si>
    <x:t>(901) 517-0521</x:t>
  </x:si>
  <x:si>
    <x:t>Holland, Justin</x:t>
  </x:si>
  <x:si>
    <x:t>Jay</x:t>
  </x:si>
  <x:si>
    <x:t>Hornbuckle</x:t>
  </x:si>
  <x:si>
    <x:t>jay@hornbuckle.net</x:t>
  </x:si>
  <x:si>
    <x:t>(916) 240-1178</x:t>
  </x:si>
  <x:si>
    <x:t>Hostettler</x:t>
  </x:si>
  <x:si>
    <x:t>(615) 260-5601</x:t>
  </x:si>
  <x:si>
    <x:t>Hostettler, Robert</x:t>
  </x:si>
  <x:si>
    <x:t>Robert</x:t>
  </x:si>
  <x:si>
    <x:t>racssjhos@gmail.com</x:t>
  </x:si>
  <x:si>
    <x:t>(615) 500-4323</x:t>
  </x:si>
  <x:si>
    <x:t>Huddleson</x:t>
  </x:si>
  <x:si>
    <x:t>huddleson_@yahoo.com</x:t>
  </x:si>
  <x:si>
    <x:t>(615) 856-6969</x:t>
  </x:si>
  <x:si>
    <x:t>Abbye</x:t>
  </x:si>
  <x:si>
    <x:t>Hughes</x:t>
  </x:si>
  <x:si>
    <x:t>ab.abbye@gmail.com</x:t>
  </x:si>
  <x:si>
    <x:t>(615) 491-7374</x:t>
  </x:si>
  <x:si>
    <x:t>Hughes, Kevin</x:t>
  </x:si>
  <x:si>
    <x:t>ke95hughes@gmail.com</x:t>
  </x:si>
  <x:si>
    <x:t>(615) 495-3486</x:t>
  </x:si>
  <x:si>
    <x:t>Latrice</x:t>
  </x:si>
  <x:si>
    <x:t>1latricehughes@gmail.com</x:t>
  </x:si>
  <x:si>
    <x:t>(202) 867-0531</x:t>
  </x:si>
  <x:si>
    <x:t>Humphries</x:t>
  </x:si>
  <x:si>
    <x:t>allenhumphries1995@gmail.com</x:t>
  </x:si>
  <x:si>
    <x:t>(270) 350-8367</x:t>
  </x:si>
  <x:si>
    <x:t>Humphries, Howard</x:t>
  </x:si>
  <x:si>
    <x:t>Howard</x:t>
  </x:si>
  <x:si>
    <x:t>humphriesdta@yahoo.com</x:t>
  </x:si>
  <x:si>
    <x:t>(270) 350-8369</x:t>
  </x:si>
  <x:si>
    <x:t>Jill</x:t>
  </x:si>
  <x:si>
    <x:t>Huytedde</x:t>
  </x:si>
  <x:si>
    <x:t>(559) 930-0055</x:t>
  </x:si>
  <x:si>
    <x:t>Raines, Wyatt</x:t>
  </x:si>
  <x:si>
    <x:t>DeJa</x:t>
  </x:si>
  <x:si>
    <x:t>Jack</x:t>
  </x:si>
  <x:si>
    <x:t>Jasmine, Darekz</x:t>
  </x:si>
  <x:si>
    <x:t>Courtney</x:t>
  </x:si>
  <x:si>
    <x:t>Jacobs</x:t>
  </x:si>
  <x:si>
    <x:t>courtneyjacobs24@gmail.com</x:t>
  </x:si>
  <x:si>
    <x:t>(760) 522-3657</x:t>
  </x:si>
  <x:si>
    <x:t>Casale, Shauna</x:t>
  </x:si>
  <x:si>
    <x:t>Darekz</x:t>
  </x:si>
  <x:si>
    <x:t>Jasmine</x:t>
  </x:si>
  <x:si>
    <x:t>darekz_online@yahoo.com</x:t>
  </x:si>
  <x:si>
    <x:t>(337) 802-4193</x:t>
  </x:si>
  <x:si>
    <x:t>Isabelle</x:t>
  </x:si>
  <x:si>
    <x:t>Jatropulus-Ladd</x:t>
  </x:si>
  <x:si>
    <x:t>teresa@puryear-farms.com</x:t>
  </x:si>
  <x:si>
    <x:t>Parker, Teresa</x:t>
  </x:si>
  <x:si>
    <x:t>Jessey</x:t>
  </x:si>
  <x:si>
    <x:t>chrisjessey@yahoo.com</x:t>
  </x:si>
  <x:si>
    <x:t>(615) 604-9348</x:t>
  </x:si>
  <x:si>
    <x:t>Bane, Barbara</x:t>
  </x:si>
  <x:si>
    <x:t>Alisha</x:t>
  </x:si>
  <x:si>
    <x:t>Jester</x:t>
  </x:si>
  <x:si>
    <x:t>alishaarnold2013@gmail.com</x:t>
  </x:si>
  <x:si>
    <x:t>(615) 919-4101</x:t>
  </x:si>
  <x:si>
    <x:t>Byron</x:t>
  </x:si>
  <x:si>
    <x:t>Johnson</x:t>
  </x:si>
  <x:si>
    <x:t>byrong07@gmail.com</x:t>
  </x:si>
  <x:si>
    <x:t>(904) 476-1305</x:t>
  </x:si>
  <x:si>
    <x:t>Johnston</x:t>
  </x:si>
  <x:si>
    <x:t>david1130.dj@gmail.com</x:t>
  </x:si>
  <x:si>
    <x:t>(205) 862-7807</x:t>
  </x:si>
  <x:si>
    <x:t>Johnston, Katie</x:t>
  </x:si>
  <x:si>
    <x:t>Katie</x:t>
  </x:si>
  <x:si>
    <x:t>kjohnston516@gmail.com</x:t>
  </x:si>
  <x:si>
    <x:t>(205) 352-7505</x:t>
  </x:si>
  <x:si>
    <x:t>Nick</x:t>
  </x:si>
  <x:si>
    <x:t>Jones</x:t>
  </x:si>
  <x:si>
    <x:t>nick.jones@dragonscaleroofing.com</x:t>
  </x:si>
  <x:si>
    <x:t>(386) 559-1115</x:t>
  </x:si>
  <x:si>
    <x:t>Yuskenni</x:t>
  </x:si>
  <x:si>
    <x:t>yuskijones@live.com</x:t>
  </x:si>
  <x:si>
    <x:t>(865) 242-3627</x:t>
  </x:si>
  <x:si>
    <x:t>Joyner</x:t>
  </x:si>
  <x:si>
    <x:t>ineedabreak852@yahoo.com</x:t>
  </x:si>
  <x:si>
    <x:t>(901) 409-8740</x:t>
  </x:si>
  <x:si>
    <x:t>Timothy</x:t>
  </x:si>
  <x:si>
    <x:t>(901) 409-8418</x:t>
  </x:si>
  <x:si>
    <x:t>Joyner, Lisa</x:t>
  </x:si>
  <x:si>
    <x:t>Justine</x:t>
  </x:si>
  <x:si>
    <x:t>Kaneris</x:t>
  </x:si>
  <x:si>
    <x:t>jkaneris@gmail.com</x:t>
  </x:si>
  <x:si>
    <x:t>(810) 241-1987</x:t>
  </x:si>
  <x:si>
    <x:t>Kaneris, Kyle</x:t>
  </x:si>
  <x:si>
    <x:t>kkaneris@gmail.com</x:t>
  </x:si>
  <x:si>
    <x:t>(810) 869-3736</x:t>
  </x:si>
  <x:si>
    <x:t>Keen</x:t>
  </x:si>
  <x:si>
    <x:t>keenj27@gmail.com</x:t>
  </x:si>
  <x:si>
    <x:t>(276) 870-0788</x:t>
  </x:si>
  <x:si>
    <x:t>Tiffany</x:t>
  </x:si>
  <x:si>
    <x:t>gkc9@juno.com</x:t>
  </x:si>
  <x:si>
    <x:t>(423) 483-4554</x:t>
  </x:si>
  <x:si>
    <x:t>Keen , Jonathan</x:t>
  </x:si>
  <x:si>
    <x:t>Raymond</x:t>
  </x:si>
  <x:si>
    <x:t>Kennedy</x:t>
  </x:si>
  <x:si>
    <x:t>rpkennedy84@yahoo.com</x:t>
  </x:si>
  <x:si>
    <x:t>(901) 713-4954</x:t>
  </x:si>
  <x:si>
    <x:t>Kern</x:t>
  </x:si>
  <x:si>
    <x:t>blackcatbone@comcast.net</x:t>
  </x:si>
  <x:si>
    <x:t>Schuster, Bryan</x:t>
  </x:si>
  <x:si>
    <x:t>Lai</x:t>
  </x:si>
  <x:si>
    <x:t>Kim</x:t>
  </x:si>
  <x:si>
    <x:t>laikim2002@gmail.com</x:t>
  </x:si>
  <x:si>
    <x:t>(615) 818-5624</x:t>
  </x:si>
  <x:si>
    <x:t>San, Vungh</x:t>
  </x:si>
  <x:si>
    <x:t>Val</x:t>
  </x:si>
  <x:si>
    <x:t>Kincaid</x:t>
  </x:si>
  <x:si>
    <x:t>Kingston</x:t>
  </x:si>
  <x:si>
    <x:t>dkingston2992@gmail.com</x:t>
  </x:si>
  <x:si>
    <x:t>(208) 916-7706</x:t>
  </x:si>
  <x:si>
    <x:t>Kingston, Desiree</x:t>
  </x:si>
  <x:si>
    <x:t>Desiree</x:t>
  </x:si>
  <x:si>
    <x:t>desireeb18@gmail.com</x:t>
  </x:si>
  <x:si>
    <x:t>(661) 331-9277</x:t>
  </x:si>
  <x:si>
    <x:t>Tom</x:t>
  </x:si>
  <x:si>
    <x:t>Labrado</x:t>
  </x:si>
  <x:si>
    <x:t>Tancil-Eeles, Lena</x:t>
  </x:si>
  <x:si>
    <x:t>Missy</x:t>
  </x:si>
  <x:si>
    <x:t>Leavere</x:t>
  </x:si>
  <x:si>
    <x:t>missy@metroairservices.net</x:t>
  </x:si>
  <x:si>
    <x:t>(615) 218-4009</x:t>
  </x:si>
  <x:si>
    <x:t>Spring, April</x:t>
  </x:si>
  <x:si>
    <x:t>Christopher</x:t>
  </x:si>
  <x:si>
    <x:t>Lee</x:t>
  </x:si>
  <x:si>
    <x:t>chris@lionvisionexcavations.com</x:t>
  </x:si>
  <x:si>
    <x:t>(931) 278-4382</x:t>
  </x:si>
  <x:si>
    <x:t>Patchis</x:t>
  </x:si>
  <x:si>
    <x:t>victoryishere@outlook.com</x:t>
  </x:si>
  <x:si>
    <x:t>(931) 272-1771</x:t>
  </x:si>
  <x:si>
    <x:t>Vanessa</x:t>
  </x:si>
  <x:si>
    <x:t>Leithoff</x:t>
  </x:si>
  <x:si>
    <x:t>Danishgal34@gmail.com</x:t>
  </x:si>
  <x:si>
    <x:t>(316) 559-3783</x:t>
  </x:si>
  <x:si>
    <x:t>Mike</x:t>
  </x:si>
  <x:si>
    <x:t>Logan</x:t>
  </x:si>
  <x:si>
    <x:t>michael.stephen.logan@gmail.com</x:t>
  </x:si>
  <x:si>
    <x:t>(256) 348-7485</x:t>
  </x:si>
  <x:si>
    <x:t>Deanna</x:t>
  </x:si>
  <x:si>
    <x:t>Lopez</x:t>
  </x:si>
  <x:si>
    <x:t>deedeelopez68@gmail.com</x:t>
  </x:si>
  <x:si>
    <x:t>Nemelka, Dawn</x:t>
  </x:si>
  <x:si>
    <x:t>Rod</x:t>
  </x:si>
  <x:si>
    <x:t>Luckhart</x:t>
  </x:si>
  <x:si>
    <x:t>Rod.Luckhart@gmail.com</x:t>
  </x:si>
  <x:si>
    <x:t>(630) 742-2020</x:t>
  </x:si>
  <x:si>
    <x:t xml:space="preserve">Skidmore , Joanne </x:t>
  </x:si>
  <x:si>
    <x:t>Nate</x:t>
  </x:si>
  <x:si>
    <x:t>Mabry</x:t>
  </x:si>
  <x:si>
    <x:t>bignatesgrill@gmail.com</x:t>
  </x:si>
  <x:si>
    <x:t>(615) 977-8871</x:t>
  </x:si>
  <x:si>
    <x:t>Dietz, Wendy</x:t>
  </x:si>
  <x:si>
    <x:t>Carson</x:t>
  </x:si>
  <x:si>
    <x:t>Mainsan</x:t>
  </x:si>
  <x:si>
    <x:t>carisonamanseen@gmail.com</x:t>
  </x:si>
  <x:si>
    <x:t>(901) 596-2214</x:t>
  </x:si>
  <x:si>
    <x:t>Raines, Jeri</x:t>
  </x:si>
  <x:si>
    <x:t>Marcantel</x:t>
  </x:si>
  <x:si>
    <x:t>rhalliburton01@gmail.com</x:t>
  </x:si>
  <x:si>
    <x:t>(931) 510-2753</x:t>
  </x:si>
  <x:si>
    <x:t>Colleen</x:t>
  </x:si>
  <x:si>
    <x:t>Marquez</x:t>
  </x:si>
  <x:si>
    <x:t>Marquez, Rene</x:t>
  </x:si>
  <x:si>
    <x:t>Rene</x:t>
  </x:si>
  <x:si>
    <x:t>r.marquez678@gmail.com</x:t>
  </x:si>
  <x:si>
    <x:t>(480) 381-9395</x:t>
  </x:si>
  <x:si>
    <x:t>Hector</x:t>
  </x:si>
  <x:si>
    <x:t>Martinez</x:t>
  </x:si>
  <x:si>
    <x:t>Hectormt98@yahoo.com</x:t>
  </x:si>
  <x:si>
    <x:t>(615) 388-3775</x:t>
  </x:si>
  <x:si>
    <x:t>Jovani</x:t>
  </x:si>
  <x:si>
    <x:t>(615) 593-7018</x:t>
  </x:si>
  <x:si>
    <x:t>Josh</x:t>
  </x:si>
  <x:si>
    <x:t>Mathison</x:t>
  </x:si>
  <x:si>
    <x:t>boomingforus@hotmail.com</x:t>
  </x:si>
  <x:si>
    <x:t>(615) 957-1985</x:t>
  </x:si>
  <x:si>
    <x:t>Julia</x:t>
  </x:si>
  <x:si>
    <x:t>meinjulia@hotmail.com</x:t>
  </x:si>
  <x:si>
    <x:t>(615) 957-2203</x:t>
  </x:si>
  <x:si>
    <x:t>Mathison, Josh</x:t>
  </x:si>
  <x:si>
    <x:t>Brett</x:t>
  </x:si>
  <x:si>
    <x:t>McFarland</x:t>
  </x:si>
  <x:si>
    <x:t>brett@bar-b-cutie.com</x:t>
  </x:si>
  <x:si>
    <x:t>(615) 519-5103</x:t>
  </x:si>
  <x:si>
    <x:t>McFarland, Christie</x:t>
  </x:si>
  <x:si>
    <x:t>Christie</x:t>
  </x:si>
  <x:si>
    <x:t>christie@bar-b-cutie.com</x:t>
  </x:si>
  <x:si>
    <x:t>(615) 519-5104</x:t>
  </x:si>
  <x:si>
    <x:t>Merriman</x:t>
  </x:si>
  <x:si>
    <x:t>fortune500homes@gmail.com</x:t>
  </x:si>
  <x:si>
    <x:t>(256) 550-2376</x:t>
  </x:si>
  <x:si>
    <x:t>Merritt</x:t>
  </x:si>
  <x:si>
    <x:t>jeffandtammy0112@gmail.com</x:t>
  </x:si>
  <x:si>
    <x:t>(931) 247-1731</x:t>
  </x:si>
  <x:si>
    <x:t>Eiriny</x:t>
  </x:si>
  <x:si>
    <x:t>Meshreky</x:t>
  </x:si>
  <x:si>
    <x:t>eirinymeshreky@gmail.com</x:t>
  </x:si>
  <x:si>
    <x:t>(615) 424-1526</x:t>
  </x:si>
  <x:si>
    <x:t>Nabil</x:t>
  </x:si>
  <x:si>
    <x:t>nabilms75@hotmail.com</x:t>
  </x:si>
  <x:si>
    <x:t>(615) 573-0930</x:t>
  </x:si>
  <x:si>
    <x:t>Meshreky, Eiriny</x:t>
  </x:si>
  <x:si>
    <x:t>Elisha</x:t>
  </x:si>
  <x:si>
    <x:t>Meyer</x:t>
  </x:si>
  <x:si>
    <x:t>Meyer, Michael</x:t>
  </x:si>
  <x:si>
    <x:t>michaelesao@gmail.com</x:t>
  </x:si>
  <x:si>
    <x:t>(270) 805-9080</x:t>
  </x:si>
  <x:si>
    <x:t>Miller</x:t>
  </x:si>
  <x:si>
    <x:t>drwjmiller@yahoo.com</x:t>
  </x:si>
  <x:si>
    <x:t>(231) 233-9353</x:t>
  </x:si>
  <x:si>
    <x:t>Daryl</x:t>
  </x:si>
  <x:si>
    <x:t>darylray123@gmail.com</x:t>
  </x:si>
  <x:si>
    <x:t>(406) 291-7904</x:t>
  </x:si>
  <x:si>
    <x:t>Gwen</x:t>
  </x:si>
  <x:si>
    <x:t>4gwenmiller123@gmail.com</x:t>
  </x:si>
  <x:si>
    <x:t>(731) 636-0113</x:t>
  </x:si>
  <x:si>
    <x:t>Bell, Amber</x:t>
  </x:si>
  <x:si>
    <x:t>Lavon</x:t>
  </x:si>
  <x:si>
    <x:t>lavonmllr000@gmail.com</x:t>
  </x:si>
  <x:si>
    <x:t>(931) 248-2051</x:t>
  </x:si>
  <x:si>
    <x:t>Levi</x:t>
  </x:si>
  <x:si>
    <x:t>(931) 248-4538</x:t>
  </x:si>
  <x:si>
    <x:t>Miller, Lavon</x:t>
  </x:si>
  <x:si>
    <x:t>Polly</x:t>
  </x:si>
  <x:si>
    <x:t>(931) 248-2042</x:t>
  </x:si>
  <x:si>
    <x:t>Milter, Nathan</x:t>
  </x:si>
  <x:si>
    <x:t>Wilma</x:t>
  </x:si>
  <x:si>
    <x:t>(406) 210-9529</x:t>
  </x:si>
  <x:si>
    <x:t>Miller, Daniel</x:t>
  </x:si>
  <x:si>
    <x:t>Mills</x:t>
  </x:si>
  <x:si>
    <x:t>cgmills90@gmail.com</x:t>
  </x:si>
  <x:si>
    <x:t>(423) 618-1424</x:t>
  </x:si>
  <x:si>
    <x:t>Ginger</x:t>
  </x:si>
  <x:si>
    <x:t>(423) 618-2524</x:t>
  </x:si>
  <x:si>
    <x:t>Mills, Chris</x:t>
  </x:si>
  <x:si>
    <x:t>Milter</x:t>
  </x:si>
  <x:si>
    <x:t>nathanpolly@outlook.com</x:t>
  </x:si>
  <x:si>
    <x:t>(931) 248-3012</x:t>
  </x:si>
  <x:si>
    <x:t>Derrick</x:t>
  </x:si>
  <x:si>
    <x:t>Moore</x:t>
  </x:si>
  <x:si>
    <x:t>Derrickmoore1234@gmail.com</x:t>
  </x:si>
  <x:si>
    <x:t>(708) 261-5764</x:t>
  </x:si>
  <x:si>
    <x:t>Randy</x:t>
  </x:si>
  <x:si>
    <x:t>rmoore3891@gmail.com</x:t>
  </x:si>
  <x:si>
    <x:t>(270) 952-1937</x:t>
  </x:si>
  <x:si>
    <x:t>Moore, Victoria</x:t>
  </x:si>
  <x:si>
    <x:t>Tennae</x:t>
  </x:si>
  <x:si>
    <x:t>moore.derrick1234@gmail.com</x:t>
  </x:si>
  <x:si>
    <x:t>(312) 897-0679</x:t>
  </x:si>
  <x:si>
    <x:t>Moore, Derrick</x:t>
  </x:si>
  <x:si>
    <x:t>Victoria</x:t>
  </x:si>
  <x:si>
    <x:t>vicki@timeoutpromotions.net</x:t>
  </x:si>
  <x:si>
    <x:t>(270) 952-8838</x:t>
  </x:si>
  <x:si>
    <x:t>Lora</x:t>
  </x:si>
  <x:si>
    <x:t>Moseley</x:t>
  </x:si>
  <x:si>
    <x:t>loramoseley@yahoo.com</x:t>
  </x:si>
  <x:si>
    <x:t>(731) 514-0617</x:t>
  </x:si>
  <x:si>
    <x:t xml:space="preserve">Perry , Gloria </x:t>
  </x:si>
  <x:si>
    <x:t>Matt</x:t>
  </x:si>
  <x:si>
    <x:t>mattm8142@gmail.com</x:t>
  </x:si>
  <x:si>
    <x:t>(615) 587-8142</x:t>
  </x:si>
  <x:si>
    <x:t>Billy</x:t>
  </x:si>
  <x:si>
    <x:t>Moulder</x:t>
  </x:si>
  <x:si>
    <x:t>billymoulder@gmail.com</x:t>
  </x:si>
  <x:si>
    <x:t>(615) 631-5291</x:t>
  </x:si>
  <x:si>
    <x:t>Jarolyn</x:t>
  </x:si>
  <x:si>
    <x:t>jarolyn117@gmail.com</x:t>
  </x:si>
  <x:si>
    <x:t>(615) 631-4045</x:t>
  </x:si>
  <x:si>
    <x:t>Julie</x:t>
  </x:si>
  <x:si>
    <x:t>Moy</x:t>
  </x:si>
  <x:si>
    <x:t>Jmoyaadent@gmail.com</x:t>
  </x:si>
  <x:si>
    <x:t>(563) 200-6426</x:t>
  </x:si>
  <x:si>
    <x:t>Amanda</x:t>
  </x:si>
  <x:si>
    <x:t>Murphy</x:t>
  </x:si>
  <x:si>
    <x:t>Murphy, Brandon</x:t>
  </x:si>
  <x:si>
    <x:t>brandoncmurphy@yahoo.com</x:t>
  </x:si>
  <x:si>
    <x:t>(931) 551-5999</x:t>
  </x:si>
  <x:si>
    <x:t>Tristan</x:t>
  </x:si>
  <x:si>
    <x:t>Summer</x:t>
  </x:si>
  <x:si>
    <x:t>Musselman</x:t>
  </x:si>
  <x:si>
    <x:t>summermusselman@gmail.com</x:t>
  </x:si>
  <x:si>
    <x:t>(434) 941-9357</x:t>
  </x:si>
  <x:si>
    <x:t>Musselman, Toby</x:t>
  </x:si>
  <x:si>
    <x:t>Toby</x:t>
  </x:si>
  <x:si>
    <x:t>tobymusselman@gmail.com</x:t>
  </x:si>
  <x:si>
    <x:t>(252) 503-5287</x:t>
  </x:si>
  <x:si>
    <x:t>Mina</x:t>
  </x:si>
  <x:si>
    <x:t>Naguib</x:t>
  </x:si>
  <x:si>
    <x:t>eng.minanaguib@hotmail.com</x:t>
  </x:si>
  <x:si>
    <x:t>(615) 968-5053</x:t>
  </x:si>
  <x:si>
    <x:t>Dawn</x:t>
  </x:si>
  <x:si>
    <x:t>Nemelka</x:t>
  </x:si>
  <x:si>
    <x:t>dawnie310@gmail.com</x:t>
  </x:si>
  <x:si>
    <x:t>(708) 359-7753</x:t>
  </x:si>
  <x:si>
    <x:t>Kelli N</x:t>
  </x:si>
  <x:si>
    <x:t>Newman</x:t>
  </x:si>
  <x:si>
    <x:t>(901) 490-9575</x:t>
  </x:si>
  <x:si>
    <x:t xml:space="preserve">Newman, Will </x:t>
  </x:si>
  <x:si>
    <x:t>Will</x:t>
  </x:si>
  <x:si>
    <x:t>fosterlove2023@gmail.com</x:t>
  </x:si>
  <x:si>
    <x:t>(901) 619-5362</x:t>
  </x:si>
  <x:si>
    <x:t>Monjoya</x:t>
  </x:si>
  <x:si>
    <x:t>Newsom</x:t>
  </x:si>
  <x:si>
    <x:t>nmonjoya@yahoo.com</x:t>
  </x:si>
  <x:si>
    <x:t>(629) 247-0746</x:t>
  </x:si>
  <x:si>
    <x:t>ashlynn</x:t>
  </x:si>
  <x:si>
    <x:t>noffsinger</x:t>
  </x:si>
  <x:si>
    <x:t>ashlynn1611@icloud.com</x:t>
  </x:si>
  <x:si>
    <x:t>(615) 922-8232</x:t>
  </x:si>
  <x:si>
    <x:t xml:space="preserve">Hernandez , Judah </x:t>
  </x:si>
  <x:si>
    <x:t>Obryan</x:t>
  </x:si>
  <x:si>
    <x:t>stillkleen3322@gmail.com</x:t>
  </x:si>
  <x:si>
    <x:t>(270) 226-3922</x:t>
  </x:si>
  <x:si>
    <x:t>OBryan, Kristy</x:t>
  </x:si>
  <x:si>
    <x:t>Kristy</x:t>
  </x:si>
  <x:si>
    <x:t>OBryan</x:t>
  </x:si>
  <x:si>
    <x:t>21obryank@gmail.com</x:t>
  </x:si>
  <x:si>
    <x:t>(270) 978-8457</x:t>
  </x:si>
  <x:si>
    <x:t>Shawna</x:t>
  </x:si>
  <x:si>
    <x:t>Ogle</x:t>
  </x:si>
  <x:si>
    <x:t>teamfionah@gmail.com</x:t>
  </x:si>
  <x:si>
    <x:t>(270) 625-8191</x:t>
  </x:si>
  <x:si>
    <x:t>Daphne</x:t>
  </x:si>
  <x:si>
    <x:t>Palakie</x:t>
  </x:si>
  <x:si>
    <x:t>daphnepsantos@gmail.com</x:t>
  </x:si>
  <x:si>
    <x:t>(630) 479-4653</x:t>
  </x:si>
  <x:si>
    <x:t>tpalakie@gmail.com</x:t>
  </x:si>
  <x:si>
    <x:t>(630) 853-2896</x:t>
  </x:si>
  <x:si>
    <x:t>Palakie, Daphne</x:t>
  </x:si>
  <x:si>
    <x:t>Palmieri</x:t>
  </x:si>
  <x:si>
    <x:t>gpalmieri66@yahoo.com</x:t>
  </x:si>
  <x:si>
    <x:t>(973) 277-9967</x:t>
  </x:si>
  <x:si>
    <x:t>Ashlan</x:t>
  </x:si>
  <x:si>
    <x:t>Panaia</x:t>
  </x:si>
  <x:si>
    <x:t>Apanaia4@gmail.com</x:t>
  </x:si>
  <x:si>
    <x:t>(615) 975-1315</x:t>
  </x:si>
  <x:si>
    <x:t>Panaia, Debbie</x:t>
  </x:si>
  <x:si>
    <x:t>Debbie</x:t>
  </x:si>
  <x:si>
    <x:t>dpanaia@msn.com</x:t>
  </x:si>
  <x:si>
    <x:t>(615) 478-7258</x:t>
  </x:si>
  <x:si>
    <x:t>Rocco</x:t>
  </x:si>
  <x:si>
    <x:t>rpanaia@icloud.com</x:t>
  </x:si>
  <x:si>
    <x:t>(615) 975-7418</x:t>
  </x:si>
  <x:si>
    <x:t>Anthony</x:t>
  </x:si>
  <x:si>
    <x:t>Parker</x:t>
  </x:si>
  <x:si>
    <x:t>TonyP1776@pm.me</x:t>
  </x:si>
  <x:si>
    <x:t>(931) 998-0688</x:t>
  </x:si>
  <x:si>
    <x:t>Curt</x:t>
  </x:si>
  <x:si>
    <x:t>Bargainplaceusedcarz@yahoo.com</x:t>
  </x:si>
  <x:si>
    <x:t>(731) 336-2360</x:t>
  </x:si>
  <x:si>
    <x:t>Theparkerbunchkins@gmail.com</x:t>
  </x:si>
  <x:si>
    <x:t>(731) 363-5125</x:t>
  </x:si>
  <x:si>
    <x:t>Gunner</x:t>
  </x:si>
  <x:si>
    <x:t>Patterson</x:t>
  </x:si>
  <x:si>
    <x:t xml:space="preserve"> MINOR</x:t>
  </x:si>
  <x:si>
    <x:t>Patterson, Nick</x:t>
  </x:si>
  <x:si>
    <x:t>(615) 564-0540</x:t>
  </x:si>
  <x:si>
    <x:t>thepattersonranch@gmail.com</x:t>
  </x:si>
  <x:si>
    <x:t>Pearcy</x:t>
  </x:si>
  <x:si>
    <x:t>Crampton, Glory</x:t>
  </x:si>
  <x:si>
    <x:t>Pearson</x:t>
  </x:si>
  <x:si>
    <x:t>amy.pearson516@gmail.com</x:t>
  </x:si>
  <x:si>
    <x:t>(931) 510-8976</x:t>
  </x:si>
  <x:si>
    <x:t>Buddy</x:t>
  </x:si>
  <x:si>
    <x:t>bandafamily15@gmail.com</x:t>
  </x:si>
  <x:si>
    <x:t>(931) 881-8345</x:t>
  </x:si>
  <x:si>
    <x:t>Pearson, Amy</x:t>
  </x:si>
  <x:si>
    <x:t>JoAnna</x:t>
  </x:si>
  <x:si>
    <x:t>joannapearson@gmail.com</x:t>
  </x:si>
  <x:si>
    <x:t>(615) 476-7375</x:t>
  </x:si>
  <x:si>
    <x:t>Peter</x:t>
  </x:si>
  <x:si>
    <x:t>zephyr.xx@gmail.com</x:t>
  </x:si>
  <x:si>
    <x:t>(615) 982-0876</x:t>
  </x:si>
  <x:si>
    <x:t>Pearson, JoAnna</x:t>
  </x:si>
  <x:si>
    <x:t>Pelfrey</x:t>
  </x:si>
  <x:si>
    <x:t>Pelfrey, Peggy</x:t>
  </x:si>
  <x:si>
    <x:t>Peggy</x:t>
  </x:si>
  <x:si>
    <x:t>peggylpelfrey@gmail.com</x:t>
  </x:si>
  <x:si>
    <x:t>(931) 802-1014</x:t>
  </x:si>
  <x:si>
    <x:t>Gloria</x:t>
  </x:si>
  <x:si>
    <x:t>Perry</x:t>
  </x:si>
  <x:si>
    <x:t>gloria.perry7@yahoo.com</x:t>
  </x:si>
  <x:si>
    <x:t>(615) 972-0415</x:t>
  </x:si>
  <x:si>
    <x:t>Petersheim</x:t>
  </x:si>
  <x:si>
    <x:t>amanda@sceniccommercialroofing.com</x:t>
  </x:si>
  <x:si>
    <x:t>Petersheim, Eli</x:t>
  </x:si>
  <x:si>
    <x:t>Eli</x:t>
  </x:si>
  <x:si>
    <x:t>eli@sceniccommercialroofing.com</x:t>
  </x:si>
  <x:si>
    <x:t>(423) 710-0941</x:t>
  </x:si>
  <x:si>
    <x:t>Cara</x:t>
  </x:si>
  <x:si>
    <x:t>Phelps</x:t>
  </x:si>
  <x:si>
    <x:t>jhfarms.2015@gmail.com</x:t>
  </x:si>
  <x:si>
    <x:t>(270) 625-8426</x:t>
  </x:si>
  <x:si>
    <x:t>jhfarms2015@gmail.com</x:t>
  </x:si>
  <x:si>
    <x:t>(270) 625-8405</x:t>
  </x:si>
  <x:si>
    <x:t>Phelps, Cara</x:t>
  </x:si>
  <x:si>
    <x:t>Tghang</x:t>
  </x:si>
  <x:si>
    <x:t>Piang</x:t>
  </x:si>
  <x:si>
    <x:t>(615) 579-2258</x:t>
  </x:si>
  <x:si>
    <x:t>Mark</x:t>
  </x:si>
  <x:si>
    <x:t>Pierret</x:t>
  </x:si>
  <x:si>
    <x:t>markpeirret1@gmail.com</x:t>
  </x:si>
  <x:si>
    <x:t>(615) 405-6054</x:t>
  </x:si>
  <x:si>
    <x:t>Pierret, Tina</x:t>
  </x:si>
  <x:si>
    <x:t>tina@lifehappensathome.com</x:t>
  </x:si>
  <x:si>
    <x:t>(615) 335-3270</x:t>
  </x:si>
  <x:si>
    <x:t>Plank</x:t>
  </x:si>
  <x:si>
    <x:t>nateplank98@gmail.com</x:t>
  </x:si>
  <x:si>
    <x:t>(231) 887-7778</x:t>
  </x:si>
  <x:si>
    <x:t>Miller, Daryl</x:t>
  </x:si>
  <x:si>
    <x:t>Dana</x:t>
  </x:si>
  <x:si>
    <x:t>Plummer</x:t>
  </x:si>
  <x:si>
    <x:t>dana196778@gmail.com</x:t>
  </x:si>
  <x:si>
    <x:t>(843) 253-1667</x:t>
  </x:si>
  <x:si>
    <x:t>nplummer68@gmail.com</x:t>
  </x:si>
  <x:si>
    <x:t>Plummer, Dana</x:t>
  </x:si>
  <x:si>
    <x:t>Angela</x:t>
  </x:si>
  <x:si>
    <x:t>Potts</x:t>
  </x:si>
  <x:si>
    <x:t>angela_simpson11@att.net</x:t>
  </x:si>
  <x:si>
    <x:t>(931) 982-1146</x:t>
  </x:si>
  <x:si>
    <x:t>Barney</x:t>
  </x:si>
  <x:si>
    <x:t>bjpotts20@gmail.com</x:t>
  </x:si>
  <x:si>
    <x:t>(615) 477-6963</x:t>
  </x:si>
  <x:si>
    <x:t>Pruitt</x:t>
  </x:si>
  <x:si>
    <x:t>ang.pruitt@gmail.com</x:t>
  </x:si>
  <x:si>
    <x:t>(615) 500-8914</x:t>
  </x:si>
  <x:si>
    <x:t>davepruittjr@gmail.com</x:t>
  </x:si>
  <x:si>
    <x:t>(615) 400-1744</x:t>
  </x:si>
  <x:si>
    <x:t>Pruitt, Angie</x:t>
  </x:si>
  <x:si>
    <x:t>taylorpruitt@gmail.com</x:t>
  </x:si>
  <x:si>
    <x:t>(615) 788-6523</x:t>
  </x:si>
  <x:si>
    <x:t>Pruitt, Will</x:t>
  </x:si>
  <x:si>
    <x:t>willpruitt99@yahoo.com</x:t>
  </x:si>
  <x:si>
    <x:t>(615) 881-3878</x:t>
  </x:si>
  <x:si>
    <x:t>Pruitt III</x:t>
  </x:si>
  <x:si>
    <x:t>pruitt.trey1998@gmail.com</x:t>
  </x:si>
  <x:si>
    <x:t>(615) 693-1646</x:t>
  </x:si>
  <x:si>
    <x:t>Anita</x:t>
  </x:si>
  <x:si>
    <x:t>Puckett</x:t>
  </x:si>
  <x:si>
    <x:t>nita_haircut@yahoo.com</x:t>
  </x:si>
  <x:si>
    <x:t>(615) 474-2896</x:t>
  </x:si>
  <x:si>
    <x:t>Keith</x:t>
  </x:si>
  <x:si>
    <x:t>keithpuckett316@gmail.com</x:t>
  </x:si>
  <x:si>
    <x:t>(615) 584-3521</x:t>
  </x:si>
  <x:si>
    <x:t>Puckett, Anita</x:t>
  </x:si>
  <x:si>
    <x:t>Quaboh</x:t>
  </x:si>
  <x:si>
    <x:t>mquaboh90@gmail.com</x:t>
  </x:si>
  <x:si>
    <x:t>(614) 596-9307</x:t>
  </x:si>
  <x:si>
    <x:t>Raines</x:t>
  </x:si>
  <x:si>
    <x:t>jeremyraines7@gmail.com</x:t>
  </x:si>
  <x:si>
    <x:t>(731) 414-4417</x:t>
  </x:si>
  <x:si>
    <x:t>Jeri</x:t>
  </x:si>
  <x:si>
    <x:t>09_famous_grantee@icloud.com</x:t>
  </x:si>
  <x:si>
    <x:t>(901) 833-2369</x:t>
  </x:si>
  <x:si>
    <x:t>Leah</x:t>
  </x:si>
  <x:si>
    <x:t>leahnoel@hotmail.com</x:t>
  </x:si>
  <x:si>
    <x:t>Raines, Jeremy</x:t>
  </x:si>
  <x:si>
    <x:t>Wyatt</x:t>
  </x:si>
  <x:si>
    <x:t>wyatt@yardsy.com</x:t>
  </x:si>
  <x:si>
    <x:t>(901) 833-2368</x:t>
  </x:si>
  <x:si>
    <x:t>Marie</x:t>
  </x:si>
  <x:si>
    <x:t>Redmon</x:t>
  </x:si>
  <x:si>
    <x:t>stoneredmon515@gmail.com</x:t>
  </x:si>
  <x:si>
    <x:t>Thomas</x:t>
  </x:si>
  <x:si>
    <x:t>(865) 209-9667</x:t>
  </x:si>
  <x:si>
    <x:t>Kelli</x:t>
  </x:si>
  <x:si>
    <x:t>Reeves</x:t>
  </x:si>
  <x:si>
    <x:t>kelli@crossvillelistings.com</x:t>
  </x:si>
  <x:si>
    <x:t>(931) 787-8968</x:t>
  </x:si>
  <x:si>
    <x:t>Paula</x:t>
  </x:si>
  <x:si>
    <x:t>paula@crossvillelistings.com</x:t>
  </x:si>
  <x:si>
    <x:t>(931) 510-3207</x:t>
  </x:si>
  <x:si>
    <x:t>Reeves, Kelli</x:t>
  </x:si>
  <x:si>
    <x:t>Renee Jordan</x:t>
  </x:si>
  <x:si>
    <x:t>Reghetti</x:t>
  </x:si>
  <x:si>
    <x:t>rjreghetti@gmail.com</x:t>
  </x:si>
  <x:si>
    <x:t>(818) 738-0505</x:t>
  </x:si>
  <x:si>
    <x:t>Reynolds</x:t>
  </x:si>
  <x:si>
    <x:t>robert.reynolds40@yahoo.com</x:t>
  </x:si>
  <x:si>
    <x:t>(931) 494-3266</x:t>
  </x:si>
  <x:si>
    <x:t>Wendi</x:t>
  </x:si>
  <x:si>
    <x:t>wendikaye48@yaho.com</x:t>
  </x:si>
  <x:si>
    <x:t>(931) 494-4569</x:t>
  </x:si>
  <x:si>
    <x:t>wendikaye48@yahoo.com</x:t>
  </x:si>
  <x:si>
    <x:t>Reynolds, Robert</x:t>
  </x:si>
  <x:si>
    <x:t>Karena</x:t>
  </x:si>
  <x:si>
    <x:t>Richardson</x:t>
  </x:si>
  <x:si>
    <x:t>karenasue18@hotmail.com</x:t>
  </x:si>
  <x:si>
    <x:t>(270) 776-6263</x:t>
  </x:si>
  <x:si>
    <x:t>Richardson, Thomas</x:t>
  </x:si>
  <x:si>
    <x:t>thomasrichardsonllc@gmail.com</x:t>
  </x:si>
  <x:si>
    <x:t>(770) 668-4834</x:t>
  </x:si>
  <x:si>
    <x:t>Elizabeth</x:t>
  </x:si>
  <x:si>
    <x:t>Rose</x:t>
  </x:si>
  <x:si>
    <x:t>nurserosie007@gmail.com</x:t>
  </x:si>
  <x:si>
    <x:t>(530) 513-4845</x:t>
  </x:si>
  <x:si>
    <x:t>wartick7@gmail.com</x:t>
  </x:si>
  <x:si>
    <x:t>(530) 513-4844</x:t>
  </x:si>
  <x:si>
    <x:t>Rose, Elizabeth</x:t>
  </x:si>
  <x:si>
    <x:t>Margaret</x:t>
  </x:si>
  <x:si>
    <x:t>Rosequist</x:t>
  </x:si>
  <x:si>
    <x:t>mt2dmrose@gmail.com</x:t>
  </x:si>
  <x:si>
    <x:t>(814) 706-8552</x:t>
  </x:si>
  <x:si>
    <x:t>Ross</x:t>
  </x:si>
  <x:si>
    <x:t>(614) 800-5678</x:t>
  </x:si>
  <x:si>
    <x:t>Ross, Matt</x:t>
  </x:si>
  <x:si>
    <x:t>Isaiah</x:t>
  </x:si>
  <x:si>
    <x:t xml:space="preserve"> minor</x:t>
  </x:si>
  <x:si>
    <x:t>matthew_ross@live.com</x:t>
  </x:si>
  <x:si>
    <x:t>Farrah</x:t>
  </x:si>
  <x:si>
    <x:t>Rotgers</x:t>
  </x:si>
  <x:si>
    <x:t>rotgerstravel@gmail.com</x:t>
  </x:si>
  <x:si>
    <x:t>(731) 614-9082</x:t>
  </x:si>
  <x:si>
    <x:t>Cayden</x:t>
  </x:si>
  <x:si>
    <x:t>Runions</x:t>
  </x:si>
  <x:si>
    <x:t>(731) 445-1161</x:t>
  </x:si>
  <x:si>
    <x:t>Runions, Patricia</x:t>
  </x:si>
  <x:si>
    <x:t>Patricia</x:t>
  </x:si>
  <x:si>
    <x:t>trishrunions70@gmail.com</x:t>
  </x:si>
  <x:si>
    <x:t>(731) 445-6703</x:t>
  </x:si>
  <x:si>
    <x:t>cjmichaelpainting@gmail.com</x:t>
  </x:si>
  <x:si>
    <x:t>(419) 348-0070</x:t>
  </x:si>
  <x:si>
    <x:t xml:space="preserve">Tacconelli , Carolene </x:t>
  </x:si>
  <x:si>
    <x:t>cjmichallpainting@gmail.com</x:t>
  </x:si>
  <x:si>
    <x:t>Youstina</x:t>
  </x:si>
  <x:si>
    <x:t>Saad</x:t>
  </x:si>
  <x:si>
    <x:t>youstina.saad@gmail.com</x:t>
  </x:si>
  <x:si>
    <x:t>(615) 525-7312</x:t>
  </x:si>
  <x:si>
    <x:t>Shelley</x:t>
  </x:si>
  <x:si>
    <x:t>Safford</x:t>
  </x:si>
  <x:si>
    <x:t>shellysafford1905@gmail.com</x:t>
  </x:si>
  <x:si>
    <x:t>(931) 797-1009</x:t>
  </x:si>
  <x:si>
    <x:t>Shaw, William</x:t>
  </x:si>
  <x:si>
    <x:t>Sammet</x:t>
  </x:si>
  <x:si>
    <x:t>jasonsammet@yahoo.com</x:t>
  </x:si>
  <x:si>
    <x:t>(256) 206-0881</x:t>
  </x:si>
  <x:si>
    <x:t>Swartz, Jenica</x:t>
  </x:si>
  <x:si>
    <x:t>Samy</x:t>
  </x:si>
  <x:si>
    <x:t>eng.minanasuib@hotmail.com</x:t>
  </x:si>
  <x:si>
    <x:t>(615) 966-5053</x:t>
  </x:si>
  <x:si>
    <x:t>Saad, Youstina</x:t>
  </x:si>
  <x:si>
    <x:t>Vungh</x:t>
  </x:si>
  <x:si>
    <x:t>San</x:t>
  </x:si>
  <x:si>
    <x:t>vunghsan2014@gmail.com</x:t>
  </x:si>
  <x:si>
    <x:t>(615) 260-8365</x:t>
  </x:si>
  <x:si>
    <x:t>Guido</x:t>
  </x:si>
  <x:si>
    <x:t>Schenk</x:t>
  </x:si>
  <x:si>
    <x:t>jesuslovesyoubrother@gmail.com</x:t>
  </x:si>
  <x:si>
    <x:t>(615) 807-0757</x:t>
  </x:si>
  <x:si>
    <x:t>Galen</x:t>
  </x:si>
  <x:si>
    <x:t>Schrock</x:t>
  </x:si>
  <x:si>
    <x:t>galenschrock@gmail.com</x:t>
  </x:si>
  <x:si>
    <x:t>(731) 924-8111</x:t>
  </x:si>
  <x:si>
    <x:t>Kaye</x:t>
  </x:si>
  <x:si>
    <x:t>kitkatkaye@gmail.com</x:t>
  </x:si>
  <x:si>
    <x:t>(731) 924-8117</x:t>
  </x:si>
  <x:si>
    <x:t>Schrock, Galen</x:t>
  </x:si>
  <x:si>
    <x:t>Bryan</x:t>
  </x:si>
  <x:si>
    <x:t>Schuster</x:t>
  </x:si>
  <x:si>
    <x:t>bryan.schuster@gmail.com</x:t>
  </x:si>
  <x:si>
    <x:t>(714) 944-0389</x:t>
  </x:si>
  <x:si>
    <x:t>Sadie</x:t>
  </x:si>
  <x:si>
    <x:t>sadieweddingday@gmail.com</x:t>
  </x:si>
  <x:si>
    <x:t>(714) 785-2144</x:t>
  </x:si>
  <x:si>
    <x:t>Alan</x:t>
  </x:si>
  <x:si>
    <x:t>Seiber</x:t>
  </x:si>
  <x:si>
    <x:t>alanseiber_advancedaccustics@aol.com</x:t>
  </x:si>
  <x:si>
    <x:t>(931) 446-9534</x:t>
  </x:si>
  <x:si>
    <x:t>Stacy</x:t>
  </x:si>
  <x:si>
    <x:t>Seiber-Travis</x:t>
  </x:si>
  <x:si>
    <x:t>stacytravis52@yahoo.com</x:t>
  </x:si>
  <x:si>
    <x:t>(931) 409-9179</x:t>
  </x:si>
  <x:si>
    <x:t>Braxten</x:t>
  </x:si>
  <x:si>
    <x:t>Settles</x:t>
  </x:si>
  <x:si>
    <x:t>braxten_settles@yahoo.com</x:t>
  </x:si>
  <x:si>
    <x:t>(859) 270-9710</x:t>
  </x:si>
  <x:si>
    <x:t>corum, samuel</x:t>
  </x:si>
  <x:si>
    <x:t>Shaw</x:t>
  </x:si>
  <x:si>
    <x:t>revjason.shaw@gmail.com</x:t>
  </x:si>
  <x:si>
    <x:t>(931) 981-5990</x:t>
  </x:si>
  <x:si>
    <x:t>Shefchik</x:t>
  </x:si>
  <x:si>
    <x:t>Shefchik, Laureen</x:t>
  </x:si>
  <x:si>
    <x:t>Laureen</x:t>
  </x:si>
  <x:si>
    <x:t>lmshefchik@gmail.com</x:t>
  </x:si>
  <x:si>
    <x:t>(859) 466-2930</x:t>
  </x:si>
  <x:si>
    <x:t>Sims</x:t>
  </x:si>
  <x:si>
    <x:t>tigerbug14@gmail.com</x:t>
  </x:si>
  <x:si>
    <x:t>(901) 319-2064</x:t>
  </x:si>
  <x:si>
    <x:t>Cannon, Michael</x:t>
  </x:si>
  <x:si>
    <x:t>Joanne</x:t>
  </x:si>
  <x:si>
    <x:t>Skidmore</x:t>
  </x:si>
  <x:si>
    <x:t>joannebna@gmail.com</x:t>
  </x:si>
  <x:si>
    <x:t>(615) 293-8408</x:t>
  </x:si>
  <x:si>
    <x:t>Ami</x:t>
  </x:si>
  <x:si>
    <x:t>Skinner</x:t>
  </x:si>
  <x:si>
    <x:t>amiskinr04@gmail.com</x:t>
  </x:si>
  <x:si>
    <x:t>(828) 303-8127</x:t>
  </x:si>
  <x:si>
    <x:t>jay_skinner@yahoo.com</x:t>
  </x:si>
  <x:si>
    <x:t>(334) 368-2788</x:t>
  </x:si>
  <x:si>
    <x:t>Skinner, Ami</x:t>
  </x:si>
  <x:si>
    <x:t>Chandra</x:t>
  </x:si>
  <x:si>
    <x:t>Smith</x:t>
  </x:si>
  <x:si>
    <x:t>(615) 342-9667</x:t>
  </x:si>
  <x:si>
    <x:t>Smith, David</x:t>
  </x:si>
  <x:si>
    <x:t>davidchandra@bellsouth.net</x:t>
  </x:si>
  <x:si>
    <x:t>(615) 651-4048</x:t>
  </x:si>
  <x:si>
    <x:t>jarheadkrk@hotmail.com</x:t>
  </x:si>
  <x:si>
    <x:t>(931) 209-0162</x:t>
  </x:si>
  <x:si>
    <x:t>Smith, Kristi</x:t>
  </x:si>
  <x:si>
    <x:t>smithandflip@gmail.com</x:t>
  </x:si>
  <x:si>
    <x:t>(615) 405-9259</x:t>
  </x:si>
  <x:si>
    <x:t>Jonah</x:t>
  </x:si>
  <x:si>
    <x:t>jsmithltc@comcast.net</x:t>
  </x:si>
  <x:si>
    <x:t>(615) 939-1650</x:t>
  </x:si>
  <x:si>
    <x:t>Smith, Jason</x:t>
  </x:si>
  <x:si>
    <x:t>Kristi</x:t>
  </x:si>
  <x:si>
    <x:t>krinperr@yahoo.com</x:t>
  </x:si>
  <x:si>
    <x:t>(931) 994-7883</x:t>
  </x:si>
  <x:si>
    <x:t>Shaun</x:t>
  </x:si>
  <x:si>
    <x:t>shaunishere@gmail.com</x:t>
  </x:si>
  <x:si>
    <x:t>(901) 628-5990</x:t>
  </x:si>
  <x:si>
    <x:t>Speas</x:t>
  </x:si>
  <x:si>
    <x:t>speazy@gmail.com</x:t>
  </x:si>
  <x:si>
    <x:t>(541) 699-9939</x:t>
  </x:si>
  <x:si>
    <x:t>Sonia</x:t>
  </x:si>
  <x:si>
    <x:t>Speer</x:t>
  </x:si>
  <x:si>
    <x:t>sks101712@gmail.com</x:t>
  </x:si>
  <x:si>
    <x:t>(423) 762-9012</x:t>
  </x:si>
  <x:si>
    <x:t>April</x:t>
  </x:si>
  <x:si>
    <x:t>Spring</x:t>
  </x:si>
  <x:si>
    <x:t>j.aspring@comcast.net</x:t>
  </x:si>
  <x:si>
    <x:t>(615) 533-2779</x:t>
  </x:si>
  <x:si>
    <x:t>Erika</x:t>
  </x:si>
  <x:si>
    <x:t>Stark</x:t>
  </x:si>
  <x:si>
    <x:t>always2blessed7@gmail.com</x:t>
  </x:si>
  <x:si>
    <x:t>(270) 871-7026</x:t>
  </x:si>
  <x:si>
    <x:t>Abigail</x:t>
  </x:si>
  <x:si>
    <x:t>Stasior</x:t>
  </x:si>
  <x:si>
    <x:t>abbie@beaboutbeingbetter.com</x:t>
  </x:si>
  <x:si>
    <x:t>(518) 813-8060</x:t>
  </x:si>
  <x:si>
    <x:t>Kaitlyn</x:t>
  </x:si>
  <x:si>
    <x:t>Steward</x:t>
  </x:si>
  <x:si>
    <x:t>stewardkaitlyn@gmail.com</x:t>
  </x:si>
  <x:si>
    <x:t>(763) 691-3640</x:t>
  </x:si>
  <x:si>
    <x:t>Stasior, Abigail</x:t>
  </x:si>
  <x:si>
    <x:t>Kayce</x:t>
  </x:si>
  <x:si>
    <x:t>Stewart</x:t>
  </x:si>
  <x:si>
    <x:t>howard@keystonepostframes.com</x:t>
  </x:si>
  <x:si>
    <x:t>Stovall III</x:t>
  </x:si>
  <x:si>
    <x:t>williamtstovall3@gmail.com</x:t>
  </x:si>
  <x:si>
    <x:t>(443) 244-1933</x:t>
  </x:si>
  <x:si>
    <x:t>Sumpter</x:t>
  </x:si>
  <x:si>
    <x:t>sarsump0013@yahoo.com</x:t>
  </x:si>
  <x:si>
    <x:t>(931) 338-8402</x:t>
  </x:si>
  <x:si>
    <x:t>Byler, Susan</x:t>
  </x:si>
  <x:si>
    <x:t>Trisha</x:t>
  </x:si>
  <x:si>
    <x:t>Swanger</x:t>
  </x:si>
  <x:si>
    <x:t>trishaswanger@gmail.com</x:t>
  </x:si>
  <x:si>
    <x:t>(256) 617-4080</x:t>
  </x:si>
  <x:si>
    <x:t>Jenica</x:t>
  </x:si>
  <x:si>
    <x:t>Swartz</x:t>
  </x:si>
  <x:si>
    <x:t>ajswartz2005@gmail.com</x:t>
  </x:si>
  <x:si>
    <x:t>(810) 624-0188</x:t>
  </x:si>
  <x:si>
    <x:t>Carolene</x:t>
  </x:si>
  <x:si>
    <x:t>Tacconelli</x:t>
  </x:si>
  <x:si>
    <x:t>carolenetac@gmail.com</x:t>
  </x:si>
  <x:si>
    <x:t>(805) 705-4357</x:t>
  </x:si>
  <x:si>
    <x:t>Liana</x:t>
  </x:si>
  <x:si>
    <x:t>ltacconelli12@gmail.com</x:t>
  </x:si>
  <x:si>
    <x:t>(805) 708-8552</x:t>
  </x:si>
  <x:si>
    <x:t>Russell, Brian</x:t>
  </x:si>
  <x:si>
    <x:t>Lena</x:t>
  </x:si>
  <x:si>
    <x:t>Tancil-Eeles</x:t>
  </x:si>
  <x:si>
    <x:t>lenatancil@gmail.com</x:t>
  </x:si>
  <x:si>
    <x:t>(858) 652-2632</x:t>
  </x:si>
  <x:si>
    <x:t>amandataylor0309@gmail.com</x:t>
  </x:si>
  <x:si>
    <x:t>(225) 772-9015</x:t>
  </x:si>
  <x:si>
    <x:t>mandy6132@yahoo.com</x:t>
  </x:si>
  <x:si>
    <x:t>(318) 792-2744</x:t>
  </x:si>
  <x:si>
    <x:t>Taylor, Doug</x:t>
  </x:si>
  <x:si>
    <x:t>w74taylor@gmail.com</x:t>
  </x:si>
  <x:si>
    <x:t>(615) 428-6143</x:t>
  </x:si>
  <x:si>
    <x:t>Taylor, Amanda</x:t>
  </x:si>
  <x:si>
    <x:t>Doug</x:t>
  </x:si>
  <x:si>
    <x:t>bdtaylor2017@gmail.com</x:t>
  </x:si>
  <x:si>
    <x:t>(318) 201-8776</x:t>
  </x:si>
  <x:si>
    <x:t>Therrell (Pruitt)</x:t>
  </x:si>
  <x:si>
    <x:t>abigailtherrell@gmail.com</x:t>
  </x:si>
  <x:si>
    <x:t>Pruitt III, David</x:t>
  </x:si>
  <x:si>
    <x:t>Tiarra</x:t>
  </x:si>
  <x:si>
    <x:t>Thompson</x:t>
  </x:si>
  <x:si>
    <x:t>tiarra0720@gmail.com</x:t>
  </x:si>
  <x:si>
    <x:t>(615) 424-4483</x:t>
  </x:si>
  <x:si>
    <x:t>Thurman</x:t>
  </x:si>
  <x:si>
    <x:t>j3thurman@gmail.com</x:t>
  </x:si>
  <x:si>
    <x:t>(423) 946-2152</x:t>
  </x:si>
  <x:si>
    <x:t>k3thurman@gmail.com</x:t>
  </x:si>
  <x:si>
    <x:t>(423) 946-0305</x:t>
  </x:si>
  <x:si>
    <x:t>Thurman, John</x:t>
  </x:si>
  <x:si>
    <x:t>Anne</x:t>
  </x:si>
  <x:si>
    <x:t>Tuck</x:t>
  </x:si>
  <x:si>
    <x:t>annebuhler@nctc.com</x:t>
  </x:si>
  <x:si>
    <x:t>(615) 655-3660</x:t>
  </x:si>
  <x:si>
    <x:t>Michele</x:t>
  </x:si>
  <x:si>
    <x:t>shell@nctc.com</x:t>
  </x:si>
  <x:si>
    <x:t>(615) 670-5337</x:t>
  </x:si>
  <x:si>
    <x:t>Tuck, Anne</x:t>
  </x:si>
  <x:si>
    <x:t>tuckit74@gmail.com</x:t>
  </x:si>
  <x:si>
    <x:t>(706) 366-3633</x:t>
  </x:si>
  <x:si>
    <x:t>Palmieri, Gina</x:t>
  </x:si>
  <x:si>
    <x:t>Stacey</x:t>
  </x:si>
  <x:si>
    <x:t>Turnbull</x:t>
  </x:si>
  <x:si>
    <x:t>stacey100563@aol.com</x:t>
  </x:si>
  <x:si>
    <x:t>(615) 598-0570</x:t>
  </x:si>
  <x:si>
    <x:t>Ungate</x:t>
  </x:si>
  <x:si>
    <x:t>deungate@gmail.com</x:t>
  </x:si>
  <x:si>
    <x:t>(423) 677-7002</x:t>
  </x:si>
  <x:si>
    <x:t>Stephanie</x:t>
  </x:si>
  <x:si>
    <x:t>(423) 432-9327</x:t>
  </x:si>
  <x:si>
    <x:t>Ungate, David</x:t>
  </x:si>
  <x:si>
    <x:t>Caden</x:t>
  </x:si>
  <x:si>
    <x:t>Upchurch</x:t>
  </x:si>
  <x:si>
    <x:t>CadenUpchurch@gmail.com</x:t>
  </x:si>
  <x:si>
    <x:t>(931) 265-6525</x:t>
  </x:si>
  <x:si>
    <x:t>Callie</x:t>
  </x:si>
  <x:si>
    <x:t>crystalaupchurch@gmail.com</x:t>
  </x:si>
  <x:si>
    <x:t>(931) 239-0336</x:t>
  </x:si>
  <x:si>
    <x:t>Upchurch, Caden</x:t>
  </x:si>
  <x:si>
    <x:t>chris.upchurch@yahoo.com</x:t>
  </x:si>
  <x:si>
    <x:t>(931) 260-0153</x:t>
  </x:si>
  <x:si>
    <x:t>crystalupchurch@gmail.com</x:t>
  </x:si>
  <x:si>
    <x:t>(931) 719-9240</x:t>
  </x:si>
  <x:si>
    <x:t>Upchurch, Chris</x:t>
  </x:si>
  <x:si>
    <x:t>Vaughn</x:t>
  </x:si>
  <x:si>
    <x:t>vaughnabigail2004@gmail.com</x:t>
  </x:si>
  <x:si>
    <x:t>(618) 943-7325</x:t>
  </x:si>
  <x:si>
    <x:t xml:space="preserve">Vaughn , Spencer </x:t>
  </x:si>
  <x:si>
    <x:t>Jake</x:t>
  </x:si>
  <x:si>
    <x:t>vaughnjaket@gmail.com</x:t>
  </x:si>
  <x:si>
    <x:t>(618) 554-6470</x:t>
  </x:si>
  <x:si>
    <x:t>Jeannie</x:t>
  </x:si>
  <x:si>
    <x:t>jeanniel.vaughn@gmail.com</x:t>
  </x:si>
  <x:si>
    <x:t>(812) 881-9993</x:t>
  </x:si>
  <x:si>
    <x:t>(618) 554-2878</x:t>
  </x:si>
  <x:si>
    <x:t>Vaughn, Jake</x:t>
  </x:si>
  <x:si>
    <x:t>Royse</x:t>
  </x:si>
  <x:si>
    <x:t>royse322@gmail.com</x:t>
  </x:si>
  <x:si>
    <x:t>(940) 447-1232</x:t>
  </x:si>
  <x:si>
    <x:t>Spencer</x:t>
  </x:si>
  <x:si>
    <x:t>spence0702@gmail.com</x:t>
  </x:si>
  <x:si>
    <x:t>(618) 554-6491</x:t>
  </x:si>
  <x:si>
    <x:t>Veneble</x:t>
  </x:si>
  <x:si>
    <x:t>(931) 436-1944</x:t>
  </x:si>
  <x:si>
    <x:t>Veneble, Troy</x:t>
  </x:si>
  <x:si>
    <x:t>troylee473@gmail.com</x:t>
  </x:si>
  <x:si>
    <x:t>(270) 484-5195</x:t>
  </x:si>
  <x:si>
    <x:t>Vera</x:t>
  </x:si>
  <x:si>
    <x:t>vanessaveramos@hotmail.com</x:t>
  </x:si>
  <x:si>
    <x:t>(240) 869-8565</x:t>
  </x:si>
  <x:si>
    <x:t>Chenoweth, Luke</x:t>
  </x:si>
  <x:si>
    <x:t>Faith</x:t>
  </x:si>
  <x:si>
    <x:t>Verdin</x:t>
  </x:si>
  <x:si>
    <x:t>faith@tandfsigns.com</x:t>
  </x:si>
  <x:si>
    <x:t>(937) 515-9886</x:t>
  </x:si>
  <x:si>
    <x:t>Verdin, Tommy</x:t>
  </x:si>
  <x:si>
    <x:t>Tommy</x:t>
  </x:si>
  <x:si>
    <x:t>tommy@tandfsigns.com</x:t>
  </x:si>
  <x:si>
    <x:t>(606) 721-4939</x:t>
  </x:si>
  <x:si>
    <x:t>Grayson</x:t>
  </x:si>
  <x:si>
    <x:t>Vest</x:t>
  </x:si>
  <x:si>
    <x:t>graysonvest@gmail.com</x:t>
  </x:si>
  <x:si>
    <x:t>(731) 435-0206</x:t>
  </x:si>
  <x:si>
    <x:t>Vest, Katherine</x:t>
  </x:si>
  <x:si>
    <x:t>Katherine</x:t>
  </x:si>
  <x:si>
    <x:t>kmvestmsc@gmail.com</x:t>
  </x:si>
  <x:si>
    <x:t>(761) 608-2358</x:t>
  </x:si>
  <x:si>
    <x:t>Rilee Kat</x:t>
  </x:si>
  <x:si>
    <x:t>(731) 217-9363</x:t>
  </x:si>
  <x:si>
    <x:t>Dorcas</x:t>
  </x:si>
  <x:si>
    <x:t>Wagler</x:t>
  </x:si>
  <x:si>
    <x:t>dorcaswagler@gmail.com</x:t>
  </x:si>
  <x:si>
    <x:t>(731) 241-6611</x:t>
  </x:si>
  <x:si>
    <x:t xml:space="preserve">Wagler , LaWayne </x:t>
  </x:si>
  <x:si>
    <x:t>LaWayne</x:t>
  </x:si>
  <x:si>
    <x:t>wigler26@gmail.com</x:t>
  </x:si>
  <x:si>
    <x:t>(218) 640-7707</x:t>
  </x:si>
  <x:si>
    <x:t>Watson</x:t>
  </x:si>
  <x:si>
    <x:t>aprilw1977@yahoo.com</x:t>
  </x:si>
  <x:si>
    <x:t>Webber</x:t>
  </x:si>
  <x:si>
    <x:t xml:space="preserve"> mw95628@gmail.com</x:t>
  </x:si>
  <x:si>
    <x:t>(916) 990-1310</x:t>
  </x:si>
  <x:si>
    <x:t>Hornbuckle, Jay</x:t>
  </x:si>
  <x:si>
    <x:t>Brittany</x:t>
  </x:si>
  <x:si>
    <x:t>Weiss</x:t>
  </x:si>
  <x:si>
    <x:t>(850) 982-3517</x:t>
  </x:si>
  <x:si>
    <x:t>bew830@gmail.com</x:t>
  </x:si>
  <x:si>
    <x:t>(850) 982-3505</x:t>
  </x:si>
  <x:si>
    <x:t>Carnelius</x:t>
  </x:si>
  <x:si>
    <x:t>Wesley</x:t>
  </x:si>
  <x:si>
    <x:t>wesleycarnelius@gmail.com</x:t>
  </x:si>
  <x:si>
    <x:t>(313) 979-9328</x:t>
  </x:si>
  <x:si>
    <x:t>Kimberly</x:t>
  </x:si>
  <x:si>
    <x:t>West</x:t>
  </x:si>
  <x:si>
    <x:t>kharris7879@gmail.com</x:t>
  </x:si>
  <x:si>
    <x:t>(615) 604-5890</x:t>
  </x:si>
  <x:si>
    <x:t>White</x:t>
  </x:si>
  <x:si>
    <x:t>ShannonWhite2011@gmail.com</x:t>
  </x:si>
  <x:si>
    <x:t>(270) 418-9970</x:t>
  </x:si>
  <x:si>
    <x:t>Whitlatch</x:t>
  </x:si>
  <x:si>
    <x:t>julesw15370@yahoo.com</x:t>
  </x:si>
  <x:si>
    <x:t>(724) 833-1296</x:t>
  </x:si>
  <x:si>
    <x:t>Whitlatch, Julie</x:t>
  </x:si>
  <x:si>
    <x:t>Gerald</x:t>
  </x:si>
  <x:si>
    <x:t>Whitmore</x:t>
  </x:si>
  <x:si>
    <x:t>info@glbfrieght.net</x:t>
  </x:si>
  <x:si>
    <x:t>(651) 468-9741</x:t>
  </x:si>
  <x:si>
    <x:t>Laurie</x:t>
  </x:si>
  <x:si>
    <x:t>gmle@comcast.net</x:t>
  </x:si>
  <x:si>
    <x:t>(763) 614-0059</x:t>
  </x:si>
  <x:si>
    <x:t>Whitmore, Gerald</x:t>
  </x:si>
  <x:si>
    <x:t>Kayla</x:t>
  </x:si>
  <x:si>
    <x:t>Wilcox</x:t>
  </x:si>
  <x:si>
    <x:t>kaylawilcox46@yahoo.com</x:t>
  </x:si>
  <x:si>
    <x:t>(423) 790-2676</x:t>
  </x:si>
  <x:si>
    <x:t>swilco96@yahoo.com</x:t>
  </x:si>
  <x:si>
    <x:t>(423) 790-4527</x:t>
  </x:si>
  <x:si>
    <x:t>Annie</x:t>
  </x:si>
  <x:si>
    <x:t>Williams</x:t>
  </x:si>
  <x:si>
    <x:t>elizabeth.sweetannie1@gmail.com</x:t>
  </x:si>
  <x:si>
    <x:t>(270) 743-7904</x:t>
  </x:si>
  <x:si>
    <x:t>jerrylee1104@yahoo.com</x:t>
  </x:si>
  <x:si>
    <x:t>(270) 791-0976</x:t>
  </x:si>
  <x:si>
    <x:t>Williams, Annie</x:t>
  </x:si>
  <x:si>
    <x:t>Wingfield</x:t>
  </x:si>
  <x:si>
    <x:t>Lander484@gmail.com</x:t>
  </x:si>
  <x:si>
    <x:t>(423) 242-3873</x:t>
  </x:si>
  <x:si>
    <x:t>Wingfield, Sheila</x:t>
  </x:si>
  <x:si>
    <x:t>Sheila</x:t>
  </x:si>
  <x:si>
    <x:t>sdw71@comcast.net</x:t>
  </x:si>
  <x:si>
    <x:t>(423) 762-7685</x:t>
  </x:si>
  <x:si>
    <x:t>Rick</x:t>
  </x:si>
  <x:si>
    <x:t>Wolfe</x:t>
  </x:si>
  <x:si>
    <x:t>rewolfe1@hotmail.com</x:t>
  </x:si>
  <x:si>
    <x:t>(423) 827-6845</x:t>
  </x:si>
  <x:si>
    <x:t>Alexis</x:t>
  </x:si>
  <x:si>
    <x:t>Woodson</x:t>
  </x:si>
  <x:si>
    <x:t>mrsalexiswoodson@gmail.com</x:t>
  </x:si>
  <x:si>
    <x:t>(504) 388-9786</x:t>
  </x:si>
  <x:si>
    <x:t>Chuck</x:t>
  </x:si>
  <x:si>
    <x:t>cmwyatt1964@gmail.com</x:t>
  </x:si>
  <x:si>
    <x:t>(931) 216-4440</x:t>
  </x:si>
  <x:si>
    <x:t>Wyatt, Teresa</x:t>
  </x:si>
  <x:si>
    <x:t>teresawyatt3@yahoo.com</x:t>
  </x:si>
  <x:si>
    <x:t>(615) 603-1361</x:t>
  </x:si>
  <x:si>
    <x:t>Ernie</x:t>
  </x:si>
  <x:si>
    <x:t>Yudoz</x:t>
  </x:si>
  <x:si>
    <x:t>ydrrn@yahoo.com</x:t>
  </x:si>
  <x:si>
    <x:t>(217) 246-8082</x:t>
  </x:si>
  <x:si>
    <x:t>Zaffino</x:t>
  </x:si>
  <x:si>
    <x:t>tim_zaffino@comcast.com</x:t>
  </x:si>
  <x:si>
    <x:t>(615) 969-3297</x:t>
  </x:si>
  <x:si>
    <x:t>Rosequist, Margaret</x:t>
  </x:si>
  <x:si>
    <x:t>Zeiset</x:t>
  </x:si>
  <x:si>
    <x:t>(931) 954-8780</x:t>
  </x:si>
  <x:si>
    <x:t>Zeiset, Margaret</x:t>
  </x:si>
  <x:si>
    <x:t>gratefullyblessed34@gmail.com</x:t>
  </x:si>
  <x:si>
    <x:t>(931) 954-8784</x:t>
  </x:si>
  <x:si>
    <x:t>First</x:t>
  </x:si>
  <x:si>
    <x:t>Last</x:t>
  </x:si>
  <x:si>
    <x:t>Email</x:t>
  </x:si>
  <x:si>
    <x:t xml:space="preserve">Henry </x:t>
  </x:si>
  <x:si>
    <x:t xml:space="preserve">Tiffany </x:t>
  </x:si>
  <x:si>
    <x:t xml:space="preserve">Will </x:t>
  </x:si>
  <x:si>
    <x:t xml:space="preserve">Spencer </x:t>
  </x:si>
  <x:si>
    <x:t xml:space="preserve">Jeremy 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</x:si>
</x:sst>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6" formatCode="&quot;$&quot;#,##0_);[Red]\(&quot;$&quot;#,##0\)"/>
    <x:numFmt numFmtId="43" formatCode="_(* #,##0.00_);_(* \(#,##0.00\);_(* &quot;-&quot;??_);_(@_)"/>
    <x:numFmt numFmtId="164" formatCode="&quot;$&quot;#,##0"/>
    <x:numFmt numFmtId="165" formatCode="&quot;$&quot;#,##0.00"/>
  </x:numFmts>
  <x:fonts count="17" x14ac:knownFonts="1">
    <x:font>
      <x:sz val="11"/>
      <x:color rgb="FF000000"/>
      <x:name val="Calibri"/>
      <x:family val="2"/>
    </x:font>
    <x:font>
      <x:b/>
      <x:i/>
      <x:sz val="11"/>
      <x:color theme="1" tint="0.249977111117893"/>
      <x:name val="Calibri"/>
      <x:family val="2"/>
    </x:font>
    <x:font>
      <x:b/>
      <x:i/>
      <x:sz val="11"/>
      <x:color rgb="FFFFFFFF"/>
      <x:name val="Calibri"/>
      <x:family val="2"/>
    </x:font>
    <x:font>
      <x:i/>
      <x:sz val="11"/>
      <x:color rgb="FF000000"/>
      <x:name val="Calibri"/>
      <x:family val="2"/>
    </x:font>
    <x:font>
      <x:i/>
      <x:sz val="11"/>
      <x:color theme="1" tint="0.249977111117893"/>
      <x:name val="Calibri"/>
      <x:family val="2"/>
    </x:font>
    <x:font>
      <x:b/>
      <x:i/>
      <x:sz val="11"/>
      <x:color rgb="FF000000"/>
      <x:name val="Calibri"/>
      <x:family val="2"/>
    </x:font>
    <x:font>
      <x:u/>
      <x:sz val="11"/>
      <x:color theme="10"/>
      <x:name val="Calibri"/>
      <x:family val="2"/>
    </x:font>
    <x:font>
      <x:sz val="11"/>
      <x:color rgb="FFFF0000"/>
      <x:name val="Calibri"/>
      <x:family val="2"/>
    </x:font>
    <x:font>
      <x:b/>
      <x:i/>
      <x:sz val="11"/>
      <x:color theme="0"/>
      <x:name val="Calibri"/>
      <x:family val="2"/>
    </x:font>
    <x:font>
      <x:b/>
      <x:sz val="11"/>
      <x:color rgb="FF444444"/>
      <x:name val="Calibri"/>
      <x:family val="2"/>
      <x:charset val="1"/>
    </x:font>
    <x:font>
      <x:b/>
      <x:i/>
      <x:sz val="11"/>
      <x:color rgb="FF404040"/>
      <x:name val="Calibri"/>
      <x:family val="2"/>
    </x:font>
    <x:font>
      <x:u/>
      <x:sz val="11"/>
      <x:color rgb="FF0000FF"/>
      <x:name val="Calibri"/>
      <x:family val="2"/>
    </x:font>
    <x:font>
      <x:b/>
      <x:sz val="9"/>
      <x:color rgb="FF000000"/>
      <x:name val="Tahoma"/>
      <x:family val="2"/>
    </x:font>
    <x:font>
      <x:sz val="9"/>
      <x:color rgb="FF000000"/>
      <x:name val="Tahoma"/>
      <x:family val="2"/>
    </x:font>
    <x:font>
      <x:b/>
      <x:vertAlign val="baseline"/>
      <x:sz val="11"/>
      <x:color rgb="FF000000"/>
      <x:name val="Calibri"/>
      <x:family val="2"/>
    </x:font>
    <x:font>
      <x:vertAlign val="baseline"/>
      <x:sz val="13"/>
      <x:color rgb="FF000000"/>
      <x:name val="Calibri"/>
      <x:family val="2"/>
    </x:font>
    <x:font>
      <x:b/>
      <x:vertAlign val="baseline"/>
      <x:sz val="16"/>
      <x:color rgb="FF000000"/>
      <x:name val="Calibri"/>
      <x:family val="2"/>
    </x:font>
  </x:fonts>
  <x:fills count="18">
    <x:fill>
      <x:patternFill patternType="none"/>
    </x:fill>
    <x:fill>
      <x:patternFill patternType="gray125"/>
    </x:fill>
    <x:fill>
      <x:patternFill patternType="solid">
        <x:fgColor rgb="FF333F4F"/>
      </x:patternFill>
    </x:fill>
    <x:fill>
      <x:patternFill patternType="solid">
        <x:fgColor rgb="FFA9D08E"/>
      </x:patternFill>
    </x:fill>
    <x:fill>
      <x:patternFill patternType="solid">
        <x:fgColor rgb="FFACB9CA"/>
      </x:patternFill>
    </x:fill>
    <x:fill>
      <x:patternFill patternType="solid">
        <x:fgColor theme="0"/>
        <x:bgColor indexed="64"/>
      </x:patternFill>
    </x:fill>
    <x:fill>
      <x:patternFill patternType="solid">
        <x:fgColor rgb="FFE2EFDA"/>
        <x:bgColor indexed="64"/>
      </x:patternFill>
    </x:fill>
    <x:fill>
      <x:patternFill patternType="solid">
        <x:fgColor theme="3" tint="-0.499984740745262"/>
        <x:bgColor indexed="64"/>
      </x:patternFill>
    </x:fill>
    <x:fill>
      <x:patternFill patternType="solid">
        <x:fgColor rgb="FFFFFFFF"/>
        <x:bgColor rgb="FF000000"/>
      </x:patternFill>
    </x:fill>
    <x:fill>
      <x:patternFill patternType="solid">
        <x:fgColor theme="9" tint="0.79998168889431442"/>
        <x:bgColor rgb="FF000000"/>
      </x:patternFill>
    </x:fill>
    <x:fill>
      <x:patternFill patternType="solid">
        <x:fgColor rgb="FFFFFF00"/>
        <x:bgColor rgb="FF000000"/>
      </x:patternFill>
    </x:fill>
    <x:fill>
      <x:patternFill patternType="solid">
        <x:fgColor rgb="FFB4C6E7"/>
        <x:bgColor rgb="FF000000"/>
      </x:patternFill>
    </x:fill>
    <x:fill>
      <x:patternFill patternType="solid">
        <x:fgColor rgb="FF92D050"/>
        <x:bgColor rgb="FF000000"/>
      </x:patternFill>
    </x:fill>
    <x:fill>
      <x:patternFill patternType="solid">
        <x:fgColor rgb="FF94F7ED"/>
        <x:bgColor rgb="FF000000"/>
      </x:patternFill>
    </x:fill>
    <x:fill>
      <x:patternFill patternType="solid">
        <x:fgColor rgb="FFFCE4D6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A9D08E"/>
        <x:bgColor indexed="64"/>
      </x:patternFill>
    </x:fill>
    <x:fill>
      <x:patternFill patternType="solid">
        <x:fgColor rgb="FFD3D3D3"/>
      </x:patternFill>
    </x:fill>
  </x:fills>
  <x:borders count="20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/>
      <x:right/>
      <x:top style="thin">
        <x:color rgb="FF000000"/>
      </x:top>
      <x:bottom/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theme="1"/>
      </x:left>
      <x:right style="thin">
        <x:color theme="1"/>
      </x:right>
      <x:top style="thin">
        <x:color theme="1"/>
      </x:top>
      <x:bottom style="thin">
        <x:color theme="1"/>
      </x:bottom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CCCCCC"/>
      </x:left>
      <x:right style="medium">
        <x:color rgb="FF000000"/>
      </x:right>
      <x:top style="medium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/>
      <x:top/>
      <x:bottom style="thin">
        <x:color rgb="FF000000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</x:borders>
  <x:cellStyleXfs count="69">
    <x:xf numFmtId="0" fontId="0" fillId="0" borderId="0" applyBorder="0"/>
    <x:xf numFmtId="0" fontId="3" fillId="0" borderId="0" applyNumberFormat="1" applyFill="1" applyBorder="0" applyAlignment="1" applyProtection="1">
      <x:protection locked="0" hidden="0"/>
    </x:xf>
    <x:xf numFmtId="0" fontId="3" fillId="5" borderId="0" applyNumberFormat="1" applyFill="0" applyBorder="0" applyAlignment="1" applyProtection="1">
      <x:protection locked="0" hidden="0"/>
    </x:xf>
    <x:xf numFmtId="0" fontId="4" fillId="5" borderId="0" applyNumberFormat="1" applyFill="0" applyBorder="0" applyAlignment="1" applyProtection="1">
      <x:protection locked="0" hidden="0"/>
    </x:xf>
    <x:xf numFmtId="0" fontId="8" fillId="7" borderId="3" applyNumberFormat="1" applyFill="0" applyBorder="1" applyAlignment="1" applyProtection="1">
      <x:protection locked="0" hidden="0"/>
    </x:xf>
    <x:xf numFmtId="0" fontId="2" fillId="2" borderId="4" applyNumberFormat="1" applyFill="0" applyBorder="1" applyAlignment="1" applyProtection="1">
      <x:protection locked="0" hidden="0"/>
    </x:xf>
    <x:xf numFmtId="0" fontId="2" fillId="2" borderId="5" applyNumberFormat="1" applyFill="0" applyBorder="1" applyAlignment="1" applyProtection="1">
      <x:protection locked="0" hidden="0"/>
    </x:xf>
    <x:xf numFmtId="0" fontId="9" fillId="0" borderId="16" applyNumberFormat="1" applyFill="1" applyBorder="1" applyAlignment="1" applyProtection="1">
      <x:protection locked="1" hidden="0"/>
    </x:xf>
    <x:xf numFmtId="0" fontId="10" fillId="8" borderId="2" applyNumberFormat="1" applyFill="0" applyBorder="1" applyAlignment="1" applyProtection="1">
      <x:protection locked="1" hidden="0"/>
    </x:xf>
    <x:xf numFmtId="164" fontId="1" fillId="5" borderId="2" applyNumberFormat="1" applyFill="0" applyBorder="1" applyAlignment="1" applyProtection="1">
      <x:protection locked="1" hidden="0"/>
    </x:xf>
    <x:xf numFmtId="0" fontId="1" fillId="5" borderId="2" applyNumberFormat="1" applyFill="0" applyBorder="1" applyAlignment="1" applyProtection="1">
      <x:protection locked="1" hidden="0"/>
    </x:xf>
    <x:xf numFmtId="43" fontId="1" fillId="5" borderId="2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0" hidden="0"/>
    </x:xf>
    <x:xf numFmtId="0" fontId="3" fillId="9" borderId="6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6" fillId="3" borderId="6" applyNumberFormat="1" applyFill="0" applyBorder="1" applyAlignment="1" applyProtection="1">
      <x:protection locked="1" hidden="0"/>
    </x:xf>
    <x:xf numFmtId="0" fontId="3" fillId="4" borderId="6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1" hidden="0"/>
    </x:xf>
    <x:xf numFmtId="4" fontId="3" fillId="3" borderId="6" applyNumberFormat="1" applyFill="0" applyBorder="1" applyAlignment="1" applyProtection="1">
      <x:protection locked="1" hidden="0"/>
    </x:xf>
    <x:xf numFmtId="164" fontId="1" fillId="3" borderId="2" applyNumberFormat="1" applyFill="0" applyBorder="1" applyAlignment="1" applyProtection="1">
      <x:protection locked="1" hidden="0"/>
    </x:xf>
    <x:xf numFmtId="164" fontId="3" fillId="3" borderId="6" applyNumberFormat="1" applyFill="0" applyBorder="1" applyAlignment="1" applyProtection="1">
      <x:protection locked="0" hidden="0"/>
    </x:xf>
    <x:xf numFmtId="0" fontId="3" fillId="3" borderId="2" applyNumberFormat="1" applyFill="0" applyBorder="1" applyAlignment="1" applyProtection="1">
      <x:protection locked="0" hidden="0"/>
    </x:xf>
    <x:xf numFmtId="0" fontId="3" fillId="6" borderId="0" applyNumberFormat="1" applyFill="0" applyBorder="0" applyAlignment="1" applyProtection="1">
      <x:protection locked="0" hidden="0"/>
    </x:xf>
    <x:xf numFmtId="6" fontId="3" fillId="3" borderId="6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0" hidden="0"/>
    </x:xf>
    <x:xf numFmtId="0" fontId="3" fillId="14" borderId="6" applyNumberFormat="1" applyFill="0" applyBorder="1" applyAlignment="1" applyProtection="1">
      <x:protection locked="1" hidden="0"/>
    </x:xf>
    <x:xf numFmtId="0" fontId="11" fillId="3" borderId="6" applyNumberFormat="1" applyFill="0" applyBorder="1" applyAlignment="1" applyProtection="1">
      <x:protection locked="1" hidden="0"/>
    </x:xf>
    <x:xf numFmtId="0" fontId="3" fillId="9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1" hidden="0"/>
    </x:xf>
    <x:xf numFmtId="164" fontId="3" fillId="3" borderId="1" applyNumberFormat="1" applyFill="0" applyBorder="1" applyAlignment="1" applyProtection="1">
      <x:protection locked="0" hidden="0"/>
    </x:xf>
    <x:xf numFmtId="0" fontId="3" fillId="9" borderId="1" applyNumberFormat="1" applyFill="0" applyBorder="1" applyAlignment="1" applyProtection="1">
      <x:protection locked="0" hidden="0"/>
    </x:xf>
    <x:xf numFmtId="0" fontId="3" fillId="3" borderId="1" applyNumberFormat="1" applyFill="0" applyBorder="1" applyAlignment="1" applyProtection="1">
      <x:protection locked="0" hidden="0"/>
    </x:xf>
    <x:xf numFmtId="0" fontId="6" fillId="3" borderId="1" applyNumberFormat="1" applyFill="0" applyBorder="1" applyAlignment="1" applyProtection="1">
      <x:protection locked="0" hidden="0"/>
    </x:xf>
    <x:xf numFmtId="0" fontId="3" fillId="4" borderId="1" applyNumberFormat="1" applyFill="0" applyBorder="1" applyAlignment="1" applyProtection="1">
      <x:protection locked="0" hidden="0"/>
    </x:xf>
    <x:xf numFmtId="0" fontId="5" fillId="12" borderId="1" applyNumberFormat="1" applyFill="0" applyBorder="1" applyAlignment="1" applyProtection="1">
      <x:protection locked="1" hidden="0"/>
    </x:xf>
    <x:xf numFmtId="4" fontId="3" fillId="10" borderId="1" applyNumberFormat="1" applyFill="0" applyBorder="1" applyAlignment="1" applyProtection="1">
      <x:protection locked="1" hidden="0"/>
    </x:xf>
    <x:xf numFmtId="0" fontId="5" fillId="11" borderId="0" applyNumberFormat="1" applyFill="0" applyBorder="0" applyAlignment="1" applyProtection="1">
      <x:protection locked="1" hidden="0"/>
    </x:xf>
    <x:xf numFmtId="0" fontId="5" fillId="11" borderId="7" applyNumberFormat="1" applyFill="0" applyBorder="1" applyAlignment="1" applyProtection="1">
      <x:protection locked="1" hidden="0"/>
    </x:xf>
    <x:xf numFmtId="0" fontId="3" fillId="10" borderId="0" applyNumberFormat="1" applyFill="0" applyBorder="0" applyAlignment="1" applyProtection="1">
      <x:protection locked="1" hidden="0"/>
    </x:xf>
    <x:xf numFmtId="4" fontId="3" fillId="13" borderId="0" applyNumberFormat="1" applyFill="0" applyBorder="0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3" fillId="9" borderId="8" applyNumberFormat="1" applyFill="0" applyBorder="1" applyAlignment="1" applyProtection="1">
      <x:protection locked="1" hidden="0"/>
    </x:xf>
    <x:xf numFmtId="0" fontId="0" fillId="9" borderId="10" applyNumberFormat="1" applyFill="0" applyBorder="1" applyAlignment="1" applyProtection="1">
      <x:protection locked="1" hidden="0"/>
    </x:xf>
    <x:xf numFmtId="9" fontId="0" fillId="3" borderId="9" applyNumberFormat="1" applyFill="0" applyBorder="1" applyAlignment="1" applyProtection="1">
      <x:protection locked="1" hidden="0"/>
    </x:xf>
    <x:xf numFmtId="165" fontId="0" fillId="3" borderId="6" applyNumberFormat="1" applyFill="0" applyBorder="1" applyAlignment="1" applyProtection="1">
      <x:protection locked="1" hidden="0"/>
    </x:xf>
    <x:xf numFmtId="0" fontId="3" fillId="9" borderId="14" applyNumberFormat="1" applyFill="0" applyBorder="1" applyAlignment="1" applyProtection="1">
      <x:protection locked="1" hidden="0"/>
    </x:xf>
    <x:xf numFmtId="0" fontId="3" fillId="9" borderId="15" applyNumberFormat="1" applyFill="0" applyBorder="1" applyAlignment="1" applyProtection="1">
      <x:protection locked="1" hidden="0"/>
    </x:xf>
    <x:xf numFmtId="0" fontId="0" fillId="9" borderId="14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7" fillId="3" borderId="1" applyNumberFormat="1" applyFill="0" applyBorder="1" applyAlignment="1" applyProtection="1">
      <x:protection locked="1" hidden="0"/>
    </x:xf>
    <x:xf numFmtId="0" fontId="0" fillId="3" borderId="13" applyNumberFormat="1" applyFill="0" applyBorder="1" applyAlignment="1" applyProtection="1">
      <x:protection locked="1" hidden="0"/>
    </x:xf>
    <x:xf numFmtId="0" fontId="0" fillId="3" borderId="10" applyNumberFormat="1" applyFill="0" applyBorder="1" applyAlignment="1" applyProtection="1">
      <x:protection locked="1" hidden="0"/>
    </x:xf>
    <x:xf numFmtId="0" fontId="0" fillId="15" borderId="2" applyNumberFormat="1" applyFill="0" applyBorder="1" applyAlignment="1" applyProtection="1">
      <x:protection locked="1" hidden="0"/>
    </x:xf>
    <x:xf numFmtId="0" fontId="14" fillId="8" borderId="17" applyNumberFormat="1" applyFill="0" applyBorder="1" applyAlignment="1" applyProtection="1">
      <x:protection locked="1" hidden="0"/>
    </x:xf>
    <x:xf numFmtId="0" fontId="14" fillId="8" borderId="18" applyNumberFormat="1" applyFill="0" applyBorder="1" applyAlignment="1" applyProtection="1">
      <x:protection locked="1" hidden="0"/>
    </x:xf>
    <x:xf numFmtId="0" fontId="14" fillId="8" borderId="19" applyNumberFormat="1" applyFill="0" applyBorder="1" applyAlignment="1" applyProtection="1">
      <x:protection locked="1" hidden="0"/>
    </x:xf>
    <x:xf numFmtId="0" fontId="14" fillId="17" borderId="17" applyNumberFormat="1" applyFill="0" applyBorder="1" applyAlignment="1" applyProtection="1">
      <x:protection locked="1" hidden="0"/>
    </x:xf>
    <x:xf numFmtId="0" fontId="14" fillId="17" borderId="18" applyNumberFormat="1" applyFill="0" applyBorder="1" applyAlignment="1" applyProtection="1">
      <x:protection locked="1" hidden="0"/>
    </x:xf>
    <x:xf numFmtId="0" fontId="14" fillId="17" borderId="19" applyNumberFormat="1" applyFill="0" applyBorder="1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16" fillId="17" borderId="17" applyNumberFormat="1" applyFill="0" applyBorder="1" applyAlignment="1" applyProtection="1">
      <x:protection locked="1" hidden="0"/>
    </x:xf>
    <x:xf numFmtId="0" fontId="16" fillId="17" borderId="19" applyNumberFormat="1" applyFill="0" applyBorder="1" applyAlignment="1" applyProtection="1">
      <x:protection locked="1" hidden="0"/>
    </x:xf>
    <x:xf numFmtId="0" fontId="15" fillId="0" borderId="7" applyNumberFormat="1" applyFill="1" applyBorder="1" applyAlignment="1" applyProtection="1">
      <x:protection locked="1" hidden="0"/>
    </x:xf>
  </x:cellStyleXfs>
  <x:cellXfs count="137">
    <x:xf numFmtId="0" fontId="0" fillId="0" borderId="0" xfId="0"/>
    <x:xf numFmtId="0" fontId="1" fillId="5" borderId="2" xfId="0" applyFont="1" applyFill="1" applyBorder="1"/>
    <x:xf numFmtId="43" fontId="1" fillId="5" borderId="2" xfId="0" applyNumberFormat="1" applyFont="1" applyFill="1" applyBorder="1"/>
    <x:xf numFmtId="0" fontId="3" fillId="3" borderId="2" xfId="0" applyFont="1" applyFill="1" applyBorder="1" applyProtection="1">
      <x:protection locked="0"/>
    </x:xf>
    <x:xf numFmtId="0" fontId="3" fillId="3" borderId="1" xfId="0" applyFont="1" applyFill="1" applyBorder="1" applyProtection="1">
      <x:protection locked="0"/>
    </x:xf>
    <x:xf numFmtId="0" fontId="3" fillId="4" borderId="1" xfId="0" applyFont="1" applyFill="1" applyBorder="1" applyProtection="1">
      <x:protection locked="0"/>
    </x:xf>
    <x:xf numFmtId="0" fontId="3" fillId="0" borderId="0" xfId="0" applyFont="1" applyProtection="1">
      <x:protection locked="0"/>
    </x:xf>
    <x:xf numFmtId="0" fontId="4" fillId="5" borderId="0" xfId="0" applyFont="1" applyFill="1" applyProtection="1">
      <x:protection locked="0"/>
    </x:xf>
    <x:xf numFmtId="0" fontId="3" fillId="6" borderId="0" xfId="0" applyFont="1" applyFill="1" applyProtection="1">
      <x:protection locked="0"/>
    </x:xf>
    <x:xf numFmtId="0" fontId="3" fillId="5" borderId="0" xfId="0" applyFont="1" applyFill="1" applyProtection="1">
      <x:protection locked="0"/>
    </x:xf>
    <x:xf numFmtId="0" fontId="8" fillId="7" borderId="3" xfId="0" applyFont="1" applyFill="1" applyBorder="1" applyAlignment="1" applyProtection="1">
      <x:alignment horizontal="center" vertical="center"/>
      <x:protection locked="0"/>
    </x:xf>
    <x:xf numFmtId="0" fontId="2" fillId="2" borderId="4" xfId="0" applyFont="1" applyFill="1" applyBorder="1" applyAlignment="1" applyProtection="1">
      <x:alignment horizontal="center" vertical="center"/>
      <x:protection locked="0"/>
    </x:xf>
    <x:xf numFmtId="0" fontId="2" fillId="2" borderId="5" xfId="0" applyFont="1" applyFill="1" applyBorder="1" applyAlignment="1" applyProtection="1">
      <x:alignment horizontal="center" vertical="center"/>
      <x:protection locked="0"/>
    </x:xf>
    <x:xf numFmtId="0" fontId="3" fillId="0" borderId="0" xfId="0" applyFont="1" applyAlignment="1" applyProtection="1">
      <x:alignment horizontal="center" vertical="center"/>
      <x:protection locked="0"/>
    </x:xf>
    <x:xf numFmtId="0" fontId="10" fillId="8" borderId="2" xfId="0" applyFont="1" applyFill="1" applyBorder="1"/>
    <x:xf numFmtId="0" fontId="3" fillId="9" borderId="6" xfId="0" applyFont="1" applyFill="1" applyBorder="1"/>
    <x:xf numFmtId="0" fontId="3" fillId="9" borderId="1" xfId="0" applyFont="1" applyFill="1" applyBorder="1"/>
    <x:xf numFmtId="4" fontId="3" fillId="10" borderId="1" xfId="0" applyNumberFormat="1" applyFont="1" applyFill="1" applyBorder="1"/>
    <x:xf numFmtId="0" fontId="5" fillId="11" borderId="0" xfId="0" applyFont="1" applyFill="1"/>
    <x:xf numFmtId="0" fontId="3" fillId="10" borderId="0" xfId="0" applyFont="1" applyFill="1"/>
    <x:xf numFmtId="164" fontId="1" fillId="5" borderId="2" xfId="0" applyNumberFormat="1" applyFont="1" applyFill="1" applyBorder="1"/>
    <x:xf numFmtId="0" fontId="3" fillId="9" borderId="14" xfId="0" applyFont="1" applyFill="1" applyBorder="1"/>
    <x:xf numFmtId="0" fontId="3" fillId="9" borderId="15" xfId="0" applyFont="1" applyFill="1" applyBorder="1"/>
    <x:xf numFmtId="0" fontId="0" fillId="9" borderId="14" xfId="0" applyFill="1" applyBorder="1"/>
    <x:xf numFmtId="4" fontId="3" fillId="13" borderId="0" xfId="0" applyNumberFormat="1" applyFont="1" applyFill="1" applyAlignment="1">
      <x:alignment horizontal="left"/>
    </x:xf>
    <x:xf numFmtId="0" fontId="5" fillId="11" borderId="7" xfId="0" applyFont="1" applyFill="1" applyBorder="1"/>
    <x:xf numFmtId="0" fontId="4" fillId="0" borderId="0" xfId="0" applyFont="1" applyProtection="1">
      <x:protection locked="0"/>
    </x:xf>
    <x:xf numFmtId="0" fontId="3" fillId="14" borderId="6" xfId="0" applyFont="1" applyFill="1" applyBorder="1"/>
    <x:xf numFmtId="0" fontId="9" fillId="0" borderId="16" xfId="0" applyFont="1" applyBorder="1"/>
    <x:xf numFmtId="0" fontId="3" fillId="0" borderId="0" xfId="0" applyFont="1" applyAlignment="1" applyProtection="1">
      <x:alignment horizontal="center"/>
      <x:protection locked="0"/>
    </x:xf>
    <x:xf numFmtId="0" fontId="3" fillId="9" borderId="8" xfId="0" applyFont="1" applyFill="1" applyBorder="1" applyAlignment="1">
      <x:alignment horizontal="center"/>
    </x:xf>
    <x:xf numFmtId="0" fontId="3" fillId="9" borderId="14" xfId="0" applyFont="1" applyFill="1" applyBorder="1" applyAlignment="1">
      <x:alignment horizontal="center"/>
    </x:xf>
    <x:xf numFmtId="0" fontId="3" fillId="9" borderId="15" xfId="0" applyFont="1" applyFill="1" applyBorder="1" applyAlignment="1">
      <x:alignment horizontal="center"/>
    </x:xf>
    <x:xf numFmtId="0" fontId="0" fillId="9" borderId="14" xfId="0" applyFill="1" applyBorder="1" applyAlignment="1">
      <x:alignment horizontal="center"/>
    </x:xf>
    <x:xf numFmtId="164" fontId="3" fillId="3" borderId="6" xfId="0" applyNumberFormat="1" applyFont="1" applyFill="1" applyBorder="1"/>
    <x:xf numFmtId="164" fontId="3" fillId="3" borderId="6" xfId="0" applyNumberFormat="1" applyFont="1" applyFill="1" applyBorder="1" applyProtection="1">
      <x:protection locked="0"/>
    </x:xf>
    <x:xf numFmtId="164" fontId="3" fillId="3" borderId="1" xfId="0" applyNumberFormat="1" applyFont="1" applyFill="1" applyBorder="1" applyProtection="1">
      <x:protection locked="0"/>
    </x:xf>
    <x:xf numFmtId="0" fontId="5" fillId="12" borderId="1" xfId="0" applyFont="1" applyFill="1" applyBorder="1" applyAlignment="1">
      <x:alignment horizontal="center"/>
    </x:xf>
    <x:xf numFmtId="0" fontId="0" fillId="0" borderId="0" xfId="0" applyAlignment="1">
      <x:alignment horizontal="center"/>
    </x:xf>
    <x:xf numFmtId="0" fontId="0" fillId="15" borderId="2" xfId="0" applyFill="1" applyBorder="1"/>
    <x:xf numFmtId="0" fontId="3" fillId="3" borderId="6" xfId="0" applyFont="1" applyFill="1" applyBorder="1"/>
    <x:xf numFmtId="0" fontId="6" fillId="3" borderId="6" xfId="0" applyFont="1" applyFill="1" applyBorder="1"/>
    <x:xf numFmtId="0" fontId="3" fillId="4" borderId="6" xfId="0" applyFont="1" applyFill="1" applyBorder="1"/>
    <x:xf numFmtId="4" fontId="3" fillId="3" borderId="6" xfId="0" applyNumberFormat="1" applyFont="1" applyFill="1" applyBorder="1"/>
    <x:xf numFmtId="6" fontId="3" fillId="3" borderId="6" xfId="0" applyNumberFormat="1" applyFont="1" applyFill="1" applyBorder="1"/>
    <x:xf numFmtId="0" fontId="6" fillId="3" borderId="2" xfId="0" applyFont="1" applyFill="1" applyBorder="1" applyProtection="1">
      <x:protection locked="0"/>
    </x:xf>
    <x:xf numFmtId="0" fontId="11" fillId="3" borderId="6" xfId="0" applyFont="1" applyFill="1" applyBorder="1"/>
    <x:xf numFmtId="0" fontId="3" fillId="3" borderId="1" xfId="0" applyFont="1" applyFill="1" applyBorder="1"/>
    <x:xf numFmtId="0" fontId="6" fillId="3" borderId="1" xfId="0" applyFont="1" applyFill="1" applyBorder="1"/>
    <x:xf numFmtId="0" fontId="3" fillId="4" borderId="1" xfId="0" applyFont="1" applyFill="1" applyBorder="1"/>
    <x:xf numFmtId="164" fontId="3" fillId="3" borderId="1" xfId="0" applyNumberFormat="1" applyFont="1" applyFill="1" applyBorder="1"/>
    <x:xf numFmtId="0" fontId="3" fillId="9" borderId="1" xfId="0" applyFont="1" applyFill="1" applyBorder="1" applyProtection="1">
      <x:protection locked="0"/>
    </x:xf>
    <x:xf numFmtId="0" fontId="6" fillId="3" borderId="1" xfId="0" applyFont="1" applyFill="1" applyBorder="1" applyProtection="1">
      <x:protection locked="0"/>
    </x:xf>
    <x:xf numFmtId="0" fontId="2" fillId="2" borderId="3" xfId="0" applyFont="1" applyFill="1" applyBorder="1" applyAlignment="1">
      <x:alignment horizontal="center" vertical="center"/>
    </x:xf>
    <x:xf numFmtId="0" fontId="2" fillId="2" borderId="4" xfId="0" applyFont="1" applyFill="1" applyBorder="1" applyAlignment="1">
      <x:alignment horizontal="center" vertical="center"/>
    </x:xf>
    <x:xf numFmtId="0" fontId="0" fillId="9" borderId="10" xfId="0" applyFill="1" applyBorder="1" applyAlignment="1">
      <x:alignment horizontal="center"/>
    </x:xf>
    <x:xf numFmtId="9" fontId="0" fillId="3" borderId="9" xfId="0" applyNumberFormat="1" applyFill="1" applyBorder="1" applyAlignment="1">
      <x:alignment horizontal="center"/>
    </x:xf>
    <x:xf numFmtId="165" fontId="0" fillId="3" borderId="6" xfId="0" applyNumberFormat="1" applyFill="1" applyBorder="1" applyAlignment="1">
      <x:alignment horizontal="center"/>
    </x:xf>
    <x:xf numFmtId="0" fontId="2" fillId="2" borderId="11" xfId="0" applyFont="1" applyFill="1" applyBorder="1" applyAlignment="1">
      <x:alignment wrapText="1"/>
    </x:xf>
    <x:xf numFmtId="0" fontId="2" fillId="2" borderId="12" xfId="0" applyFont="1" applyFill="1" applyBorder="1" applyAlignment="1">
      <x:alignment wrapText="1"/>
    </x:xf>
    <x:xf numFmtId="0" fontId="0" fillId="3" borderId="1" xfId="0" applyFill="1" applyBorder="1" applyAlignment="1">
      <x:alignment wrapText="1"/>
    </x:xf>
    <x:xf numFmtId="0" fontId="7" fillId="3" borderId="1" xfId="0" applyFont="1" applyFill="1" applyBorder="1" applyAlignment="1">
      <x:alignment wrapText="1"/>
    </x:xf>
    <x:xf numFmtId="0" fontId="0" fillId="3" borderId="13" xfId="0" applyFill="1" applyBorder="1" applyAlignment="1">
      <x:alignment wrapText="1"/>
    </x:xf>
    <x:xf numFmtId="0" fontId="0" fillId="3" borderId="10" xfId="0" applyFill="1" applyBorder="1" applyAlignment="1">
      <x:alignment wrapText="1"/>
    </x:xf>
    <x:xf numFmtId="0" fontId="0" fillId="3" borderId="10" xfId="0" applyFill="1" applyBorder="1"/>
    <x:xf numFmtId="164" fontId="3" fillId="16" borderId="6" xfId="0" applyNumberFormat="1" applyFont="1" applyFill="1" applyBorder="1"/>
    <x:xf numFmtId="164" fontId="3" fillId="16" borderId="6" xfId="0" applyNumberFormat="1" applyFont="1" applyFill="1" applyBorder="1" applyProtection="1">
      <x:protection locked="0"/>
    </x:xf>
    <x:xf numFmtId="164" fontId="1" fillId="16" borderId="2" xfId="0" applyNumberFormat="1" applyFont="1" applyFill="1" applyBorder="1"/>
    <x:xf numFmtId="0" fontId="3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8" fillId="7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2" fillId="2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0" fillId="8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3" fontId="1" fillId="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6" fontId="3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14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3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9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6" fillId="3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4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5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11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9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9" borderId="1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0" fillId="3" borderId="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9" borderId="1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9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" fillId="3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3" borderId="1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15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7" borderId="1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5" fillId="0" borderId="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colors>
    <x:mruColors>
      <x:color rgb="FFA9D08E"/>
      <x:color rgb="FF97B953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1.xml" Id="rId10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worksheet" Target="/xl/worksheets/sheet6.xml" Id="rId13" /><Relationship Type="http://schemas.openxmlformats.org/officeDocument/2006/relationships/worksheet" Target="/xl/worksheets/sheet7.xml" Id="rId14" /><Relationship Type="http://schemas.openxmlformats.org/officeDocument/2006/relationships/worksheet" Target="/xl/worksheets/sheet8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E136A69-C97E-834A-8232-D072E71BD5F7}" mc:Ignorable="x14ac xr xr2 xr3">
  <x:sheetPr>
    <x:outlinePr summaryBelow="1" summaryRight="1"/>
  </x:sheetPr>
  <x:dimension ref="A1:NF98"/>
  <x:sheetViews>
    <x:sheetView topLeftCell="D1" zoomScale="80" zoomScaleNormal="80" workbookViewId="0">
      <x:selection activeCell="M3" sqref="M3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s="0" customFormat="1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s">
        <x:v>21</x:v>
      </x:c>
      <x:c r="I3" s="81" t="s"/>
      <x:c r="J3" s="82" t="s"/>
      <x:c r="K3" s="81" t="s"/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s"/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  <x:c r="U3" s="0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s"/>
      <x:c r="I4" s="81" t="s"/>
      <x:c r="J4" s="87" t="s"/>
      <x:c r="K4" s="81" t="s"/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s"/>
      <x:c r="I5" s="81" t="s"/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s"/>
      <x:c r="I7" s="81" t="s"/>
      <x:c r="J7" s="78" t="s"/>
      <x:c r="K7" s="81" t="s"/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s"/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0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214596-219D-4C9E-AF08-77CBF6693EB2}" mc:Ignorable="x14ac xr xr2 xr3">
  <x:sheetPr>
    <x:outlinePr summaryBelow="1" summaryRight="1"/>
  </x:sheetPr>
  <x:dimension ref="A1:NF98"/>
  <x:sheetViews>
    <x:sheetView tabSelected="1" zoomScale="80" zoomScaleNormal="80" workbookViewId="0">
      <x:selection activeCell="E8" sqref="E8"/>
    </x:sheetView>
  </x:sheetViews>
  <x:sheetFormatPr defaultColWidth="9" defaultRowHeight="14.25" x14ac:dyDescent="0.45"/>
  <x:cols>
    <x:col min="1" max="1" width="103.597656" style="68" bestFit="1" customWidth="1"/>
    <x:col min="2" max="2" width="12.132812" style="6" bestFit="1" customWidth="1"/>
    <x:col min="3" max="3" width="11.398438" style="6" bestFit="1" customWidth="1"/>
    <x:col min="4" max="4" width="14.398438" style="6" bestFit="1" customWidth="1"/>
    <x:col min="5" max="5" width="29.132812" style="6" bestFit="1" customWidth="1"/>
    <x:col min="6" max="6" width="26.132812" style="6" bestFit="1" customWidth="1"/>
    <x:col min="7" max="7" width="15.863281" style="6" bestFit="1" customWidth="1"/>
    <x:col min="8" max="8" width="18.398438" style="6" bestFit="1" customWidth="1"/>
    <x:col min="9" max="9" width="14.597656" style="6" bestFit="1" customWidth="1"/>
    <x:col min="10" max="10" width="17.398438" style="6" bestFit="1" customWidth="1"/>
    <x:col min="11" max="11" width="12.597656" style="6" bestFit="1" customWidth="1"/>
    <x:col min="12" max="12" width="26.132812" style="6" bestFit="1" customWidth="1"/>
    <x:col min="13" max="13" width="20.132812" style="6" bestFit="1" customWidth="1"/>
    <x:col min="14" max="14" width="19.863281" style="6" bestFit="1" customWidth="1"/>
    <x:col min="15" max="16" width="16.863281" style="6" customWidth="1"/>
    <x:col min="17" max="17" width="15" style="6" bestFit="1" customWidth="1"/>
    <x:col min="18" max="18" width="36.132812" style="6" bestFit="1" customWidth="1"/>
    <x:col min="19" max="19" width="18.398438" style="6" bestFit="1" customWidth="1"/>
    <x:col min="20" max="20" width="10.132812" style="6" bestFit="1" customWidth="1"/>
    <x:col min="21" max="16384" width="9" style="6" customWidth="1"/>
  </x:cols>
  <x:sheetData>
    <x:row r="1" spans="1:370" s="13" customFormat="1" x14ac:dyDescent="0.45">
      <x:c r="A1" s="70" t="s">
        <x:v>0</x:v>
      </x:c>
      <x:c r="B1" s="71" t="s">
        <x:v>1</x:v>
      </x:c>
      <x:c r="C1" s="71" t="s">
        <x:v>2</x:v>
      </x:c>
      <x:c r="D1" s="71" t="s">
        <x:v>3</x:v>
      </x:c>
      <x:c r="E1" s="71" t="s">
        <x:v>4</x:v>
      </x:c>
      <x:c r="F1" s="71" t="s">
        <x:v>5</x:v>
      </x:c>
      <x:c r="G1" s="71" t="s">
        <x:v>6</x:v>
      </x:c>
      <x:c r="H1" s="71" t="s">
        <x:v>7</x:v>
      </x:c>
      <x:c r="I1" s="71" t="s">
        <x:v>8</x:v>
      </x:c>
      <x:c r="J1" s="71" t="s">
        <x:v>9</x:v>
      </x:c>
      <x:c r="K1" s="71" t="s">
        <x:v>10</x:v>
      </x:c>
      <x:c r="L1" s="71" t="s">
        <x:v>11</x:v>
      </x:c>
      <x:c r="M1" s="71" t="s">
        <x:v>12</x:v>
      </x:c>
      <x:c r="N1" s="71" t="s">
        <x:v>13</x:v>
      </x:c>
      <x:c r="O1" s="71" t="s">
        <x:v>14</x:v>
      </x:c>
      <x:c r="P1" s="71" t="s">
        <x:v>15</x:v>
      </x:c>
      <x:c r="Q1" s="71" t="s">
        <x:v>16</x:v>
      </x:c>
      <x:c r="R1" s="71" t="s">
        <x:v>17</x:v>
      </x:c>
      <x:c r="S1" s="72" t="s">
        <x:v>18</x:v>
      </x:c>
      <x:c r="T1" s="72" t="s">
        <x:v>19</x:v>
      </x:c>
      <x:c r="U1" s="0" t="s"/>
    </x:row>
    <x:row r="2" spans="1:370" s="69" customFormat="1" x14ac:dyDescent="0.45">
      <x:c r="A2" s="28" t="s">
        <x:v>20</x:v>
      </x:c>
      <x:c r="B2" s="73" t="s"/>
      <x:c r="C2" s="73" t="s"/>
      <x:c r="D2" s="73" t="s"/>
      <x:c r="E2" s="73" t="s"/>
      <x:c r="F2" s="73" t="s"/>
      <x:c r="G2" s="73" t="s"/>
      <x:c r="H2" s="74">
        <x:f>H23</x:f>
      </x:c>
      <x:c r="I2" s="74">
        <x:f>I23</x:f>
      </x:c>
      <x:c r="J2" s="75" t="s"/>
      <x:c r="K2" s="74">
        <x:f>K23</x:f>
      </x:c>
      <x:c r="L2" s="74">
        <x:f>SUM(I2+K2)</x:f>
      </x:c>
      <x:c r="M2" s="74">
        <x:f>M23</x:f>
      </x:c>
      <x:c r="N2" s="74">
        <x:f>N23</x:f>
      </x:c>
      <x:c r="O2" s="74">
        <x:f>O23</x:f>
      </x:c>
      <x:c r="P2" s="74">
        <x:f>P23</x:f>
      </x:c>
      <x:c r="Q2" s="74">
        <x:f>Q23</x:f>
      </x:c>
      <x:c r="R2" s="75" t="s"/>
      <x:c r="S2" s="75">
        <x:f>H25</x:f>
      </x:c>
      <x:c r="T2" s="76">
        <x:f>H2/S2</x:f>
      </x:c>
      <x:c r="U2" s="6" t="s"/>
      <x:c r="V2" s="6" t="s"/>
      <x:c r="W2" s="6" t="s"/>
      <x:c r="X2" s="6" t="s"/>
      <x:c r="Y2" s="6" t="s"/>
      <x:c r="Z2" s="6" t="s"/>
      <x:c r="AA2" s="6" t="s"/>
      <x:c r="AB2" s="6" t="s"/>
      <x:c r="AC2" s="26" t="s"/>
      <x:c r="AD2" s="26" t="s"/>
      <x:c r="AE2" s="26" t="s"/>
      <x:c r="AF2" s="26" t="s"/>
      <x:c r="AG2" s="26" t="s"/>
      <x:c r="AH2" s="26" t="s"/>
      <x:c r="AI2" s="26" t="s"/>
      <x:c r="AJ2" s="26" t="s"/>
      <x:c r="AK2" s="26" t="s"/>
      <x:c r="AL2" s="26" t="s"/>
      <x:c r="AM2" s="26" t="s"/>
      <x:c r="AN2" s="26" t="s"/>
      <x:c r="AO2" s="26" t="s"/>
      <x:c r="AP2" s="26" t="s"/>
      <x:c r="AQ2" s="26" t="s"/>
      <x:c r="AR2" s="26" t="s"/>
      <x:c r="AS2" s="26" t="s"/>
      <x:c r="AT2" s="26" t="s"/>
      <x:c r="AU2" s="26" t="s"/>
      <x:c r="AV2" s="26" t="s"/>
      <x:c r="AW2" s="26" t="s"/>
      <x:c r="AX2" s="26" t="s"/>
      <x:c r="AY2" s="26" t="s"/>
      <x:c r="AZ2" s="26" t="s"/>
      <x:c r="BA2" s="26" t="s"/>
      <x:c r="BB2" s="26" t="s"/>
      <x:c r="BC2" s="26" t="s"/>
      <x:c r="BD2" s="26" t="s"/>
      <x:c r="BE2" s="26" t="s"/>
      <x:c r="BF2" s="26" t="s"/>
      <x:c r="BG2" s="26" t="s"/>
      <x:c r="BH2" s="26" t="s"/>
      <x:c r="BI2" s="26" t="s"/>
      <x:c r="BJ2" s="26" t="s"/>
      <x:c r="BK2" s="26" t="s"/>
      <x:c r="BL2" s="26" t="s"/>
      <x:c r="BM2" s="26" t="s"/>
      <x:c r="BN2" s="26" t="s"/>
      <x:c r="BO2" s="26" t="s"/>
      <x:c r="BP2" s="26" t="s"/>
      <x:c r="BQ2" s="26" t="s"/>
      <x:c r="BR2" s="26" t="s"/>
      <x:c r="BS2" s="26" t="s"/>
      <x:c r="BT2" s="26" t="s"/>
      <x:c r="BU2" s="26" t="s"/>
      <x:c r="BV2" s="26" t="s"/>
      <x:c r="BW2" s="26" t="s"/>
      <x:c r="BX2" s="26" t="s"/>
      <x:c r="BY2" s="26" t="s"/>
      <x:c r="BZ2" s="26" t="s"/>
      <x:c r="CA2" s="26" t="s"/>
      <x:c r="CB2" s="26" t="s"/>
      <x:c r="CC2" s="26" t="s"/>
      <x:c r="CD2" s="26" t="s"/>
      <x:c r="CE2" s="26" t="s"/>
      <x:c r="CF2" s="26" t="s"/>
      <x:c r="CG2" s="26" t="s"/>
      <x:c r="CH2" s="26" t="s"/>
      <x:c r="CI2" s="26" t="s"/>
      <x:c r="CJ2" s="26" t="s"/>
      <x:c r="CK2" s="26" t="s"/>
      <x:c r="CL2" s="26" t="s"/>
      <x:c r="CM2" s="26" t="s"/>
      <x:c r="CN2" s="26" t="s"/>
      <x:c r="CO2" s="26" t="s"/>
      <x:c r="CP2" s="26" t="s"/>
      <x:c r="CQ2" s="26" t="s"/>
      <x:c r="CR2" s="26" t="s"/>
      <x:c r="CS2" s="26" t="s"/>
      <x:c r="CT2" s="26" t="s"/>
      <x:c r="CU2" s="26" t="s"/>
      <x:c r="CV2" s="26" t="s"/>
      <x:c r="CW2" s="26" t="s"/>
      <x:c r="CX2" s="26" t="s"/>
      <x:c r="CY2" s="26" t="s"/>
      <x:c r="CZ2" s="26" t="s"/>
      <x:c r="DA2" s="26" t="s"/>
      <x:c r="DB2" s="26" t="s"/>
      <x:c r="DC2" s="26" t="s"/>
      <x:c r="DD2" s="26" t="s"/>
      <x:c r="DE2" s="26" t="s"/>
      <x:c r="DF2" s="26" t="s"/>
      <x:c r="DG2" s="26" t="s"/>
      <x:c r="DH2" s="26" t="s"/>
      <x:c r="DI2" s="26" t="s"/>
      <x:c r="DJ2" s="26" t="s"/>
      <x:c r="DK2" s="26" t="s"/>
      <x:c r="DL2" s="26" t="s"/>
      <x:c r="DM2" s="26" t="s"/>
      <x:c r="DN2" s="26" t="s"/>
      <x:c r="DO2" s="26" t="s"/>
      <x:c r="DP2" s="26" t="s"/>
      <x:c r="DQ2" s="26" t="s"/>
      <x:c r="DR2" s="26" t="s"/>
      <x:c r="DS2" s="26" t="s"/>
      <x:c r="DT2" s="26" t="s"/>
      <x:c r="DU2" s="26" t="s"/>
      <x:c r="DV2" s="26" t="s"/>
      <x:c r="DW2" s="26" t="s"/>
      <x:c r="DX2" s="26" t="s"/>
      <x:c r="DY2" s="26" t="s"/>
      <x:c r="DZ2" s="26" t="s"/>
      <x:c r="EA2" s="26" t="s"/>
      <x:c r="EB2" s="26" t="s"/>
      <x:c r="EC2" s="26" t="s"/>
      <x:c r="ED2" s="26" t="s"/>
      <x:c r="EE2" s="26" t="s"/>
      <x:c r="EF2" s="26" t="s"/>
      <x:c r="EG2" s="26" t="s"/>
      <x:c r="EH2" s="26" t="s"/>
      <x:c r="EI2" s="26" t="s"/>
      <x:c r="EJ2" s="26" t="s"/>
      <x:c r="EK2" s="26" t="s"/>
      <x:c r="EL2" s="26" t="s"/>
      <x:c r="EM2" s="26" t="s"/>
      <x:c r="EN2" s="26" t="s"/>
      <x:c r="EO2" s="26" t="s"/>
      <x:c r="EP2" s="26" t="s"/>
      <x:c r="EQ2" s="26" t="s"/>
      <x:c r="ER2" s="26" t="s"/>
      <x:c r="ES2" s="26" t="s"/>
      <x:c r="ET2" s="26" t="s"/>
      <x:c r="EU2" s="26" t="s"/>
      <x:c r="EV2" s="26" t="s"/>
      <x:c r="EW2" s="26" t="s"/>
      <x:c r="EX2" s="26" t="s"/>
      <x:c r="EY2" s="26" t="s"/>
      <x:c r="EZ2" s="26" t="s"/>
      <x:c r="FA2" s="26" t="s"/>
      <x:c r="FB2" s="26" t="s"/>
      <x:c r="FC2" s="26" t="s"/>
      <x:c r="FD2" s="26" t="s"/>
      <x:c r="FE2" s="26" t="s"/>
      <x:c r="FF2" s="26" t="s"/>
      <x:c r="FG2" s="26" t="s"/>
      <x:c r="FH2" s="26" t="s"/>
      <x:c r="FI2" s="26" t="s"/>
      <x:c r="FJ2" s="26" t="s"/>
      <x:c r="FK2" s="26" t="s"/>
      <x:c r="FL2" s="26" t="s"/>
      <x:c r="FM2" s="26" t="s"/>
      <x:c r="FN2" s="26" t="s"/>
      <x:c r="FO2" s="26" t="s"/>
      <x:c r="FP2" s="26" t="s"/>
      <x:c r="FQ2" s="26" t="s"/>
      <x:c r="FR2" s="26" t="s"/>
      <x:c r="FS2" s="26" t="s"/>
      <x:c r="FT2" s="26" t="s"/>
      <x:c r="FU2" s="26" t="s"/>
      <x:c r="FV2" s="26" t="s"/>
      <x:c r="FW2" s="26" t="s"/>
      <x:c r="FX2" s="26" t="s"/>
      <x:c r="FY2" s="26" t="s"/>
      <x:c r="FZ2" s="26" t="s"/>
      <x:c r="GA2" s="26" t="s"/>
      <x:c r="GB2" s="26" t="s"/>
      <x:c r="GC2" s="26" t="s"/>
      <x:c r="GD2" s="26" t="s"/>
      <x:c r="GE2" s="26" t="s"/>
      <x:c r="GF2" s="26" t="s"/>
      <x:c r="GG2" s="26" t="s"/>
      <x:c r="GH2" s="26" t="s"/>
      <x:c r="GI2" s="26" t="s"/>
      <x:c r="GJ2" s="26" t="s"/>
      <x:c r="GK2" s="26" t="s"/>
      <x:c r="GL2" s="26" t="s"/>
      <x:c r="GM2" s="26" t="s"/>
      <x:c r="GN2" s="26" t="s"/>
      <x:c r="GO2" s="26" t="s"/>
      <x:c r="GP2" s="26" t="s"/>
      <x:c r="GQ2" s="26" t="s"/>
      <x:c r="GR2" s="26" t="s"/>
      <x:c r="GS2" s="26" t="s"/>
      <x:c r="GT2" s="26" t="s"/>
      <x:c r="GU2" s="26" t="s"/>
      <x:c r="GV2" s="26" t="s"/>
      <x:c r="GW2" s="26" t="s"/>
      <x:c r="GX2" s="26" t="s"/>
      <x:c r="GY2" s="26" t="s"/>
      <x:c r="GZ2" s="26" t="s"/>
      <x:c r="HA2" s="26" t="s"/>
      <x:c r="HB2" s="26" t="s"/>
      <x:c r="HC2" s="26" t="s"/>
      <x:c r="HD2" s="26" t="s"/>
      <x:c r="HE2" s="26" t="s"/>
      <x:c r="HF2" s="26" t="s"/>
      <x:c r="HG2" s="26" t="s"/>
      <x:c r="HH2" s="26" t="s"/>
      <x:c r="HI2" s="26" t="s"/>
      <x:c r="HJ2" s="26" t="s"/>
      <x:c r="HK2" s="26" t="s"/>
      <x:c r="HL2" s="26" t="s"/>
      <x:c r="HM2" s="26" t="s"/>
      <x:c r="HN2" s="26" t="s"/>
      <x:c r="HO2" s="26" t="s"/>
      <x:c r="HP2" s="26" t="s"/>
      <x:c r="HQ2" s="26" t="s"/>
      <x:c r="HR2" s="26" t="s"/>
      <x:c r="HS2" s="26" t="s"/>
      <x:c r="HT2" s="26" t="s"/>
      <x:c r="HU2" s="26" t="s"/>
      <x:c r="HV2" s="26" t="s"/>
      <x:c r="HW2" s="26" t="s"/>
      <x:c r="HX2" s="26" t="s"/>
      <x:c r="HY2" s="26" t="s"/>
      <x:c r="HZ2" s="26" t="s"/>
      <x:c r="IA2" s="26" t="s"/>
      <x:c r="IB2" s="26" t="s"/>
      <x:c r="IC2" s="26" t="s"/>
      <x:c r="ID2" s="26" t="s"/>
      <x:c r="IE2" s="26" t="s"/>
      <x:c r="IF2" s="26" t="s"/>
      <x:c r="IG2" s="26" t="s"/>
      <x:c r="IH2" s="26" t="s"/>
      <x:c r="II2" s="26" t="s"/>
      <x:c r="IJ2" s="26" t="s"/>
      <x:c r="IK2" s="26" t="s"/>
      <x:c r="IL2" s="26" t="s"/>
      <x:c r="IM2" s="26" t="s"/>
      <x:c r="IN2" s="26" t="s"/>
      <x:c r="IO2" s="26" t="s"/>
      <x:c r="IP2" s="26" t="s"/>
      <x:c r="IQ2" s="26" t="s"/>
      <x:c r="IR2" s="26" t="s"/>
      <x:c r="IS2" s="26" t="s"/>
      <x:c r="IT2" s="26" t="s"/>
      <x:c r="IU2" s="26" t="s"/>
      <x:c r="IV2" s="26" t="s"/>
      <x:c r="IW2" s="26" t="s"/>
      <x:c r="IX2" s="26" t="s"/>
      <x:c r="IY2" s="26" t="s"/>
      <x:c r="IZ2" s="26" t="s"/>
      <x:c r="JA2" s="26" t="s"/>
      <x:c r="JB2" s="26" t="s"/>
      <x:c r="JC2" s="26" t="s"/>
      <x:c r="JD2" s="26" t="s"/>
      <x:c r="JE2" s="26" t="s"/>
      <x:c r="JF2" s="26" t="s"/>
      <x:c r="JG2" s="26" t="s"/>
      <x:c r="JH2" s="26" t="s"/>
      <x:c r="JI2" s="26" t="s"/>
      <x:c r="JJ2" s="26" t="s"/>
      <x:c r="JK2" s="26" t="s"/>
      <x:c r="JL2" s="26" t="s"/>
      <x:c r="JM2" s="26" t="s"/>
      <x:c r="JN2" s="26" t="s"/>
      <x:c r="JO2" s="26" t="s"/>
      <x:c r="JP2" s="26" t="s"/>
      <x:c r="JQ2" s="26" t="s"/>
      <x:c r="JR2" s="26" t="s"/>
      <x:c r="JS2" s="26" t="s"/>
      <x:c r="JT2" s="26" t="s"/>
      <x:c r="JU2" s="26" t="s"/>
      <x:c r="JV2" s="26" t="s"/>
      <x:c r="JW2" s="26" t="s"/>
      <x:c r="JX2" s="26" t="s"/>
      <x:c r="JY2" s="26" t="s"/>
      <x:c r="JZ2" s="26" t="s"/>
      <x:c r="KA2" s="26" t="s"/>
      <x:c r="KB2" s="26" t="s"/>
      <x:c r="KC2" s="26" t="s"/>
      <x:c r="KD2" s="26" t="s"/>
      <x:c r="KE2" s="26" t="s"/>
      <x:c r="KF2" s="26" t="s"/>
      <x:c r="KG2" s="26" t="s"/>
      <x:c r="KH2" s="26" t="s"/>
      <x:c r="KI2" s="26" t="s"/>
      <x:c r="KJ2" s="26" t="s"/>
      <x:c r="KK2" s="26" t="s"/>
      <x:c r="KL2" s="26" t="s"/>
      <x:c r="KM2" s="26" t="s"/>
      <x:c r="KN2" s="26" t="s"/>
      <x:c r="KO2" s="26" t="s"/>
      <x:c r="KP2" s="26" t="s"/>
      <x:c r="KQ2" s="26" t="s"/>
      <x:c r="KR2" s="26" t="s"/>
      <x:c r="KS2" s="26" t="s"/>
      <x:c r="KT2" s="26" t="s"/>
      <x:c r="KU2" s="26" t="s"/>
      <x:c r="KV2" s="26" t="s"/>
      <x:c r="KW2" s="26" t="s"/>
      <x:c r="KX2" s="26" t="s"/>
      <x:c r="KY2" s="26" t="s"/>
      <x:c r="KZ2" s="26" t="s"/>
      <x:c r="LA2" s="26" t="s"/>
      <x:c r="LB2" s="26" t="s"/>
      <x:c r="LC2" s="26" t="s"/>
      <x:c r="LD2" s="26" t="s"/>
      <x:c r="LE2" s="26" t="s"/>
      <x:c r="LF2" s="26" t="s"/>
      <x:c r="LG2" s="26" t="s"/>
      <x:c r="LH2" s="26" t="s"/>
      <x:c r="LI2" s="26" t="s"/>
      <x:c r="LJ2" s="26" t="s"/>
      <x:c r="LK2" s="26" t="s"/>
      <x:c r="LL2" s="26" t="s"/>
      <x:c r="LM2" s="26" t="s"/>
      <x:c r="LN2" s="26" t="s"/>
      <x:c r="LO2" s="26" t="s"/>
      <x:c r="LP2" s="26" t="s"/>
      <x:c r="LQ2" s="26" t="s"/>
      <x:c r="LR2" s="26" t="s"/>
      <x:c r="LS2" s="26" t="s"/>
      <x:c r="LT2" s="26" t="s"/>
      <x:c r="LU2" s="26" t="s"/>
      <x:c r="LV2" s="26" t="s"/>
      <x:c r="LW2" s="26" t="s"/>
      <x:c r="LX2" s="26" t="s"/>
      <x:c r="LY2" s="26" t="s"/>
      <x:c r="LZ2" s="26" t="s"/>
      <x:c r="MA2" s="26" t="s"/>
      <x:c r="MB2" s="26" t="s"/>
      <x:c r="MC2" s="26" t="s"/>
      <x:c r="MD2" s="26" t="s"/>
      <x:c r="ME2" s="26" t="s"/>
      <x:c r="MF2" s="26" t="s"/>
      <x:c r="MG2" s="26" t="s"/>
      <x:c r="MH2" s="26" t="s"/>
      <x:c r="MI2" s="26" t="s"/>
      <x:c r="MJ2" s="26" t="s"/>
      <x:c r="MK2" s="26" t="s"/>
      <x:c r="ML2" s="26" t="s"/>
      <x:c r="MM2" s="26" t="s"/>
      <x:c r="MN2" s="26" t="s"/>
      <x:c r="MO2" s="26" t="s"/>
      <x:c r="MP2" s="26" t="s"/>
      <x:c r="MQ2" s="26" t="s"/>
      <x:c r="MR2" s="26" t="s"/>
      <x:c r="MS2" s="26" t="s"/>
      <x:c r="MT2" s="26" t="s"/>
      <x:c r="MU2" s="26" t="s"/>
      <x:c r="MV2" s="26" t="s"/>
      <x:c r="MW2" s="26" t="s"/>
      <x:c r="MX2" s="26" t="s"/>
      <x:c r="MY2" s="26" t="s"/>
      <x:c r="MZ2" s="26" t="s"/>
      <x:c r="NA2" s="26" t="s"/>
      <x:c r="NB2" s="26" t="s"/>
      <x:c r="NC2" s="26" t="s"/>
      <x:c r="ND2" s="26" t="s"/>
      <x:c r="NE2" s="26" t="s"/>
      <x:c r="NF2" s="26" t="s"/>
    </x:row>
    <x:row r="3" spans="1:370" x14ac:dyDescent="0.45">
      <x:c r="A3" s="77" t="s"/>
      <x:c r="B3" s="78" t="s"/>
      <x:c r="C3" s="78" t="s"/>
      <x:c r="D3" s="78" t="s"/>
      <x:c r="E3" s="79" t="s"/>
      <x:c r="F3" s="78" t="s"/>
      <x:c r="G3" s="80" t="s"/>
      <x:c r="H3" s="81" t="n">
        <x:v>0</x:v>
      </x:c>
      <x:c r="I3" s="81" t="n">
        <x:v>0</x:v>
      </x:c>
      <x:c r="J3" s="82" t="s"/>
      <x:c r="K3" s="81" t="n">
        <x:v>0</x:v>
      </x:c>
      <x:c r="L3" s="81">
        <x:f>I3+K3</x:f>
      </x:c>
      <x:c r="M3" s="83">
        <x:f>IFERROR(IF(AND(ISNUMBER(SEARCH("UGA", J3)), ISNUMBER(SEARCH("ZIP", J3))), "", IF(ISNUMBER(SEARCH("UGA", J3)), IF(ISNUMBER(SEARCH("Owed ZIP", J3)), H3-I3, ""), H3-L3)),"")</x:f>
      </x:c>
      <x:c r="N3" s="84" t="n">
        <x:v>0</x:v>
      </x:c>
      <x:c r="O3" s="84" t="s"/>
      <x:c r="P3" s="81">
        <x:f>IF(ISNUMBER(SEARCH("UGA",J3)),I3,"")</x:f>
      </x:c>
      <x:c r="Q3" s="84">
        <x:f>IF(ISNUMBER(SEARCH("UGA",J3)),H3-I3,"")</x:f>
      </x:c>
      <x:c r="R3" s="85" t="s"/>
      <x:c r="S3" s="86" t="s"/>
      <x:c r="T3" s="86" t="s"/>
    </x:row>
    <x:row r="4" spans="1:370" x14ac:dyDescent="0.45">
      <x:c r="A4" s="77" t="s"/>
      <x:c r="B4" s="78" t="s"/>
      <x:c r="C4" s="78" t="s"/>
      <x:c r="D4" s="78" t="s"/>
      <x:c r="E4" s="79" t="s"/>
      <x:c r="F4" s="78" t="s"/>
      <x:c r="G4" s="80" t="s"/>
      <x:c r="H4" s="81" t="n">
        <x:v>0</x:v>
      </x:c>
      <x:c r="I4" s="81" t="n">
        <x:v>0</x:v>
      </x:c>
      <x:c r="J4" s="87" t="s"/>
      <x:c r="K4" s="81" t="n">
        <x:v>0</x:v>
      </x:c>
      <x:c r="L4" s="81">
        <x:f>I4+K4</x:f>
      </x:c>
      <x:c r="M4" s="83">
        <x:f>IFERROR(IF(AND(ISNUMBER(SEARCH("UGA", J4)), ISNUMBER(SEARCH("ZIP", J4))), "", IF(ISNUMBER(SEARCH("UGA", J4)), IF(ISNUMBER(SEARCH("Owed ZIP", J4)), H4-I4, ""), H4-L4)),"")</x:f>
      </x:c>
      <x:c r="N4" s="84" t="s"/>
      <x:c r="O4" s="84" t="s"/>
      <x:c r="P4" s="81">
        <x:f>IF(ISNUMBER(SEARCH("UGA",J4)),I4,"")</x:f>
      </x:c>
      <x:c r="Q4" s="84">
        <x:f>IF(ISNUMBER(SEARCH("UGA",J4)),H4-I4,"")</x:f>
      </x:c>
      <x:c r="R4" s="85" t="s"/>
      <x:c r="S4" s="86" t="s"/>
      <x:c r="T4" s="86" t="s"/>
    </x:row>
    <x:row r="5" spans="1:370" x14ac:dyDescent="0.45">
      <x:c r="A5" s="77" t="s"/>
      <x:c r="B5" s="78" t="s"/>
      <x:c r="C5" s="78" t="s"/>
      <x:c r="D5" s="78" t="s"/>
      <x:c r="E5" s="79" t="s"/>
      <x:c r="F5" s="79" t="s"/>
      <x:c r="G5" s="80" t="s"/>
      <x:c r="H5" s="81" t="n">
        <x:v>0</x:v>
      </x:c>
      <x:c r="I5" s="81" t="n">
        <x:v>0</x:v>
      </x:c>
      <x:c r="J5" s="82" t="s"/>
      <x:c r="K5" s="81" t="s"/>
      <x:c r="L5" s="81">
        <x:f>I5+K5</x:f>
      </x:c>
      <x:c r="M5" s="83">
        <x:f>IFERROR(IF(AND(ISNUMBER(SEARCH("UGA", J5)), ISNUMBER(SEARCH("ZIP", J5))), "", IF(ISNUMBER(SEARCH("UGA", J5)), IF(ISNUMBER(SEARCH("Owed ZIP", J5)), H5-I5, ""), H5-L5)),"")</x:f>
      </x:c>
      <x:c r="N5" s="84" t="s"/>
      <x:c r="O5" s="84" t="s"/>
      <x:c r="P5" s="81">
        <x:f>IF(ISNUMBER(SEARCH("UGA",J5)),I5,"")</x:f>
      </x:c>
      <x:c r="Q5" s="84">
        <x:f>IF(ISNUMBER(SEARCH("UGA",J5)),H5-I5,"")</x:f>
      </x:c>
      <x:c r="R5" s="88" t="s"/>
      <x:c r="S5" s="86" t="s"/>
      <x:c r="T5" s="86" t="s"/>
    </x:row>
    <x:row r="6" spans="1:370" x14ac:dyDescent="0.45">
      <x:c r="A6" s="77" t="s"/>
      <x:c r="B6" s="78" t="s"/>
      <x:c r="C6" s="78" t="s"/>
      <x:c r="D6" s="78" t="s"/>
      <x:c r="E6" s="79" t="s"/>
      <x:c r="F6" s="79" t="s"/>
      <x:c r="G6" s="80" t="s"/>
      <x:c r="H6" s="81" t="s"/>
      <x:c r="I6" s="81" t="s"/>
      <x:c r="J6" s="87" t="s"/>
      <x:c r="K6" s="81" t="s"/>
      <x:c r="L6" s="81">
        <x:f>I6+K6</x:f>
      </x:c>
      <x:c r="M6" s="83">
        <x:f>IFERROR(IF(AND(ISNUMBER(SEARCH("UGA", J6)), ISNUMBER(SEARCH("ZIP", J6))), "", IF(ISNUMBER(SEARCH("UGA", J6)), IF(ISNUMBER(SEARCH("Owed ZIP", J6)), H6-I6, ""), H6-L6)),"")</x:f>
      </x:c>
      <x:c r="N6" s="84" t="s"/>
      <x:c r="O6" s="84" t="s"/>
      <x:c r="P6" s="81">
        <x:f>IF(ISNUMBER(SEARCH("UGA",J6)),I6,"")</x:f>
      </x:c>
      <x:c r="Q6" s="84">
        <x:f>IF(ISNUMBER(SEARCH("UGA",J6)),H6-I6,"")</x:f>
      </x:c>
      <x:c r="R6" s="85" t="s"/>
      <x:c r="S6" s="86" t="s"/>
      <x:c r="T6" s="86" t="s"/>
    </x:row>
    <x:row r="7" spans="1:370" x14ac:dyDescent="0.45">
      <x:c r="A7" s="89" t="s"/>
      <x:c r="B7" s="78" t="s"/>
      <x:c r="C7" s="78" t="s"/>
      <x:c r="D7" s="78" t="s"/>
      <x:c r="E7" s="79" t="s"/>
      <x:c r="F7" s="90" t="s"/>
      <x:c r="G7" s="80" t="s"/>
      <x:c r="H7" s="81" t="n">
        <x:v>0</x:v>
      </x:c>
      <x:c r="I7" s="81" t="n">
        <x:v>0</x:v>
      </x:c>
      <x:c r="J7" s="78" t="s"/>
      <x:c r="K7" s="81" t="n">
        <x:v>0</x:v>
      </x:c>
      <x:c r="L7" s="81">
        <x:f>I7+K7</x:f>
      </x:c>
      <x:c r="M7" s="83">
        <x:f>IFERROR(IF(AND(ISNUMBER(SEARCH("UGA", J7)), ISNUMBER(SEARCH("ZIP", J7))), "", IF(ISNUMBER(SEARCH("UGA", J7)), IF(ISNUMBER(SEARCH("Owed ZIP", J7)), H7-I7, ""), H7-L7)),"")</x:f>
      </x:c>
      <x:c r="N7" s="84" t="s"/>
      <x:c r="O7" s="84" t="s"/>
      <x:c r="P7" s="81">
        <x:f>IF(ISNUMBER(SEARCH("UGA",J7)),I7,"")</x:f>
      </x:c>
      <x:c r="Q7" s="84">
        <x:f>IF(ISNUMBER(SEARCH("UGA",J7)),H7-I7,"")</x:f>
      </x:c>
      <x:c r="R7" s="85" t="s"/>
      <x:c r="S7" s="86" t="s"/>
      <x:c r="T7" s="86" t="s"/>
    </x:row>
    <x:row r="8" spans="1:370" s="0" customFormat="1" x14ac:dyDescent="0.45">
      <x:c r="A8" s="77" t="s"/>
      <x:c r="B8" s="78" t="s"/>
      <x:c r="C8" s="78" t="s"/>
      <x:c r="D8" s="78" t="s"/>
      <x:c r="E8" s="79" t="s"/>
      <x:c r="F8" s="78" t="s"/>
      <x:c r="G8" s="80" t="s"/>
      <x:c r="H8" s="81" t="n">
        <x:v>0</x:v>
      </x:c>
      <x:c r="I8" s="81" t="s"/>
      <x:c r="J8" s="78" t="s"/>
      <x:c r="K8" s="81" t="s"/>
      <x:c r="L8" s="81">
        <x:f>I8+K8</x:f>
      </x:c>
      <x:c r="M8" s="83">
        <x:f>IFERROR(IF(AND(ISNUMBER(SEARCH("UGA", J8)), ISNUMBER(SEARCH("ZIP", J8))), "", IF(ISNUMBER(SEARCH("UGA", J8)), IF(ISNUMBER(SEARCH("Owed ZIP", J8)), H8-I8, ""), H8-L8)),"")</x:f>
      </x:c>
      <x:c r="N8" s="84" t="s"/>
      <x:c r="O8" s="84" t="s"/>
      <x:c r="P8" s="81">
        <x:f>IF(ISNUMBER(SEARCH("UGA",J8)),I8,"")</x:f>
      </x:c>
      <x:c r="Q8" s="84">
        <x:f>IF(ISNUMBER(SEARCH("UGA",J8)),H8-I8,"")</x:f>
      </x:c>
      <x:c r="R8" s="85" t="s"/>
      <x:c r="S8" s="86" t="s"/>
      <x:c r="T8" s="86" t="s"/>
      <x:c r="U8" s="0" t="s"/>
    </x:row>
    <x:row r="9" spans="1:370" x14ac:dyDescent="0.45">
      <x:c r="A9" s="77" t="s"/>
      <x:c r="B9" s="78" t="s"/>
      <x:c r="C9" s="78" t="s"/>
      <x:c r="D9" s="78" t="s"/>
      <x:c r="E9" s="79" t="s"/>
      <x:c r="F9" s="78" t="s"/>
      <x:c r="G9" s="80" t="s"/>
      <x:c r="H9" s="81" t="s"/>
      <x:c r="I9" s="81" t="s"/>
      <x:c r="J9" s="78" t="s"/>
      <x:c r="K9" s="81" t="s"/>
      <x:c r="L9" s="81">
        <x:f>I9+K9</x:f>
      </x:c>
      <x:c r="M9" s="83">
        <x:f>IFERROR(IF(AND(ISNUMBER(SEARCH("UGA", J9)), ISNUMBER(SEARCH("ZIP", J9))), "", IF(ISNUMBER(SEARCH("UGA", J9)), IF(ISNUMBER(SEARCH("Owed ZIP", J9)), H9-I9, ""), H9-L9)),"")</x:f>
      </x:c>
      <x:c r="N9" s="84" t="s"/>
      <x:c r="O9" s="84" t="s"/>
      <x:c r="P9" s="81">
        <x:f>IF(ISNUMBER(SEARCH("UGA",J9)),I9,"")</x:f>
      </x:c>
      <x:c r="Q9" s="84">
        <x:f>IF(ISNUMBER(SEARCH("UGA",J9)),H9-I9,"")</x:f>
      </x:c>
      <x:c r="R9" s="85" t="s"/>
      <x:c r="S9" s="86" t="s"/>
      <x:c r="T9" s="86" t="s"/>
    </x:row>
    <x:row r="10" spans="1:370" x14ac:dyDescent="0.45">
      <x:c r="A10" s="91" t="s"/>
      <x:c r="B10" s="92" t="s"/>
      <x:c r="C10" s="92" t="s"/>
      <x:c r="D10" s="92" t="s"/>
      <x:c r="E10" s="93" t="s"/>
      <x:c r="F10" s="92" t="s"/>
      <x:c r="G10" s="94" t="s"/>
      <x:c r="H10" s="95" t="s"/>
      <x:c r="I10" s="95" t="s"/>
      <x:c r="J10" s="78" t="s"/>
      <x:c r="K10" s="95" t="s"/>
      <x:c r="L10" s="81">
        <x:f>I10+K10</x:f>
      </x:c>
      <x:c r="M10" s="83">
        <x:f>IFERROR(IF(AND(ISNUMBER(SEARCH("UGA", J10)), ISNUMBER(SEARCH("ZIP", J10))), "", IF(ISNUMBER(SEARCH("UGA", J10)), IF(ISNUMBER(SEARCH("Owed ZIP", J10)), H10-I10, ""), H10-L10)),"")</x:f>
      </x:c>
      <x:c r="N10" s="84" t="s"/>
      <x:c r="O10" s="84" t="s"/>
      <x:c r="P10" s="81">
        <x:f>IF(ISNUMBER(SEARCH("UGA",J10)),I10,"")</x:f>
      </x:c>
      <x:c r="Q10" s="84">
        <x:f>IF(ISNUMBER(SEARCH("UGA",J10)),H10-I10,"")</x:f>
      </x:c>
      <x:c r="R10" s="85" t="s"/>
      <x:c r="S10" s="86" t="s"/>
      <x:c r="T10" s="86" t="s"/>
    </x:row>
    <x:row r="11" spans="1:370" x14ac:dyDescent="0.45">
      <x:c r="A11" s="91" t="s"/>
      <x:c r="B11" s="92" t="s"/>
      <x:c r="C11" s="92" t="s"/>
      <x:c r="D11" s="92" t="s"/>
      <x:c r="E11" s="93" t="s"/>
      <x:c r="F11" s="92" t="s"/>
      <x:c r="G11" s="94" t="s"/>
      <x:c r="H11" s="95" t="s"/>
      <x:c r="I11" s="95" t="s"/>
      <x:c r="J11" s="78" t="s"/>
      <x:c r="K11" s="95" t="s"/>
      <x:c r="L11" s="81">
        <x:f>I11+K11</x:f>
      </x:c>
      <x:c r="M11" s="83">
        <x:f>IFERROR(IF(AND(ISNUMBER(SEARCH("UGA", J11)), ISNUMBER(SEARCH("ZIP", J11))), "", IF(ISNUMBER(SEARCH("UGA", J11)), IF(ISNUMBER(SEARCH("Owed ZIP", J11)), H11-I11, ""), H11-L11)),"")</x:f>
      </x:c>
      <x:c r="N11" s="96" t="s"/>
      <x:c r="O11" s="96" t="s"/>
      <x:c r="P11" s="81">
        <x:f>IF(ISNUMBER(SEARCH("UGA",J11)),I11,"")</x:f>
      </x:c>
      <x:c r="Q11" s="84">
        <x:f>IF(ISNUMBER(SEARCH("UGA",J11)),H11-I11,"")</x:f>
      </x:c>
      <x:c r="R11" s="85" t="s"/>
      <x:c r="S11" s="86" t="s"/>
      <x:c r="T11" s="86" t="s"/>
    </x:row>
    <x:row r="12" spans="1:370" x14ac:dyDescent="0.45">
      <x:c r="A12" s="91" t="s"/>
      <x:c r="B12" s="92" t="s"/>
      <x:c r="C12" s="92" t="s"/>
      <x:c r="D12" s="92" t="s"/>
      <x:c r="E12" s="93" t="s"/>
      <x:c r="F12" s="92" t="s"/>
      <x:c r="G12" s="94" t="s"/>
      <x:c r="H12" s="95" t="s"/>
      <x:c r="I12" s="95" t="s"/>
      <x:c r="J12" s="82" t="s"/>
      <x:c r="K12" s="95" t="s"/>
      <x:c r="L12" s="81">
        <x:f>I12+K12</x:f>
      </x:c>
      <x:c r="M12" s="83">
        <x:f>IFERROR(IF(AND(ISNUMBER(SEARCH("UGA", J12)), ISNUMBER(SEARCH("ZIP", J12))), "", IF(ISNUMBER(SEARCH("UGA", J12)), IF(ISNUMBER(SEARCH("Owed ZIP", J12)), H12-I12, ""), H12-L12)),"")</x:f>
      </x:c>
      <x:c r="N12" s="96" t="s"/>
      <x:c r="O12" s="96" t="s"/>
      <x:c r="P12" s="81">
        <x:f>IF(ISNUMBER(SEARCH("UGA",J12)),I12,"")</x:f>
      </x:c>
      <x:c r="Q12" s="84">
        <x:f>IF(ISNUMBER(SEARCH("UGA",J12)),H12-I12,"")</x:f>
      </x:c>
      <x:c r="R12" s="85" t="s"/>
      <x:c r="S12" s="86" t="s"/>
      <x:c r="T12" s="86" t="s"/>
    </x:row>
    <x:row r="13" spans="1:370" x14ac:dyDescent="0.45">
      <x:c r="A13" s="97" t="s"/>
      <x:c r="B13" s="98" t="s"/>
      <x:c r="C13" s="98" t="s"/>
      <x:c r="D13" s="98" t="s"/>
      <x:c r="E13" s="99" t="s"/>
      <x:c r="F13" s="98" t="s"/>
      <x:c r="G13" s="100" t="s"/>
      <x:c r="H13" s="95" t="s"/>
      <x:c r="I13" s="95" t="s"/>
      <x:c r="J13" s="78" t="s"/>
      <x:c r="K13" s="96" t="s"/>
      <x:c r="L13" s="81">
        <x:f>I13+K13</x:f>
      </x:c>
      <x:c r="M13" s="83">
        <x:f>IFERROR(IF(AND(ISNUMBER(SEARCH("UGA", J13)), ISNUMBER(SEARCH("ZIP", J13))), "", IF(ISNUMBER(SEARCH("UGA", J13)), IF(ISNUMBER(SEARCH("Owed ZIP", J13)), H13-I13, ""), H13-L13)),"")</x:f>
      </x:c>
      <x:c r="N13" s="96" t="s"/>
      <x:c r="O13" s="96" t="s"/>
      <x:c r="P13" s="81">
        <x:f>IF(ISNUMBER(SEARCH("UGA",J13)),I13,"")</x:f>
      </x:c>
      <x:c r="Q13" s="84">
        <x:f>IF(ISNUMBER(SEARCH("UGA",J13)),H13-I13,"")</x:f>
      </x:c>
      <x:c r="R13" s="85" t="s"/>
      <x:c r="S13" s="86" t="s"/>
      <x:c r="T13" s="86" t="s"/>
    </x:row>
    <x:row r="14" spans="1:370" x14ac:dyDescent="0.45">
      <x:c r="A14" s="97" t="s"/>
      <x:c r="B14" s="98" t="s"/>
      <x:c r="C14" s="98" t="s"/>
      <x:c r="D14" s="98" t="s"/>
      <x:c r="E14" s="99" t="s"/>
      <x:c r="F14" s="98" t="s"/>
      <x:c r="G14" s="100" t="s"/>
      <x:c r="H14" s="95" t="s"/>
      <x:c r="I14" s="95" t="s"/>
      <x:c r="J14" s="78" t="s"/>
      <x:c r="K14" s="96" t="s"/>
      <x:c r="L14" s="81">
        <x:f>I14+K14</x:f>
      </x:c>
      <x:c r="M14" s="83">
        <x:f>IFERROR(IF(AND(ISNUMBER(SEARCH("UGA", J14)), ISNUMBER(SEARCH("ZIP", J14))), "", IF(ISNUMBER(SEARCH("UGA", J14)), IF(ISNUMBER(SEARCH("Owed ZIP", J14)), H14-I14, ""), H14-L14)),"")</x:f>
      </x:c>
      <x:c r="N14" s="96" t="s"/>
      <x:c r="O14" s="96" t="s"/>
      <x:c r="P14" s="81">
        <x:f>IF(ISNUMBER(SEARCH("UGA",J14)),I14,"")</x:f>
      </x:c>
      <x:c r="Q14" s="84">
        <x:f>IF(ISNUMBER(SEARCH("UGA",J14)),H14-I14,"")</x:f>
      </x:c>
      <x:c r="R14" s="88" t="s"/>
      <x:c r="S14" s="86" t="s"/>
      <x:c r="T14" s="86" t="s"/>
    </x:row>
    <x:row r="15" spans="1:370" x14ac:dyDescent="0.45">
      <x:c r="A15" s="97" t="s"/>
      <x:c r="B15" s="98" t="s"/>
      <x:c r="C15" s="98" t="s"/>
      <x:c r="D15" s="98" t="s"/>
      <x:c r="E15" s="99" t="s"/>
      <x:c r="F15" s="98" t="s"/>
      <x:c r="G15" s="100" t="s"/>
      <x:c r="H15" s="95" t="s"/>
      <x:c r="I15" s="95" t="s"/>
      <x:c r="J15" s="78" t="s"/>
      <x:c r="K15" s="96" t="s"/>
      <x:c r="L15" s="81">
        <x:f>I15+K15</x:f>
      </x:c>
      <x:c r="M15" s="83">
        <x:f>IFERROR(IF(AND(ISNUMBER(SEARCH("UGA", J15)), ISNUMBER(SEARCH("ZIP", J15))), "", IF(ISNUMBER(SEARCH("UGA", J15)), IF(ISNUMBER(SEARCH("Owed ZIP", J15)), H15-I15, ""), H15-L15)),"")</x:f>
      </x:c>
      <x:c r="N15" s="96" t="s"/>
      <x:c r="O15" s="96" t="s"/>
      <x:c r="P15" s="81">
        <x:f>IF(ISNUMBER(SEARCH("UGA",J15)),I15,"")</x:f>
      </x:c>
      <x:c r="Q15" s="84">
        <x:f>IF(ISNUMBER(SEARCH("UGA",J15)),H15-I15,"")</x:f>
      </x:c>
      <x:c r="R15" s="85" t="s"/>
      <x:c r="S15" s="86" t="s"/>
      <x:c r="T15" s="86" t="s"/>
    </x:row>
    <x:row r="16" spans="1:370" x14ac:dyDescent="0.45">
      <x:c r="A16" s="97" t="s"/>
      <x:c r="B16" s="98" t="s"/>
      <x:c r="C16" s="98" t="s"/>
      <x:c r="D16" s="98" t="s"/>
      <x:c r="E16" s="99" t="s"/>
      <x:c r="F16" s="98" t="s"/>
      <x:c r="G16" s="100" t="s"/>
      <x:c r="H16" s="95" t="s"/>
      <x:c r="I16" s="95" t="s"/>
      <x:c r="J16" s="78" t="s"/>
      <x:c r="K16" s="96" t="s"/>
      <x:c r="L16" s="81">
        <x:f>I16+K16</x:f>
      </x:c>
      <x:c r="M16" s="83">
        <x:f>IFERROR(IF(AND(ISNUMBER(SEARCH("UGA", J16)), ISNUMBER(SEARCH("ZIP", J16))), "", IF(ISNUMBER(SEARCH("UGA", J16)), IF(ISNUMBER(SEARCH("Owed ZIP", J16)), H16-I16, ""), H16-L16)),"")</x:f>
      </x:c>
      <x:c r="N16" s="96" t="s"/>
      <x:c r="O16" s="96" t="s"/>
      <x:c r="P16" s="81">
        <x:f>IF(ISNUMBER(SEARCH("UGA",J16)),I16,"")</x:f>
      </x:c>
      <x:c r="Q16" s="84">
        <x:f>IF(ISNUMBER(SEARCH("UGA",J16)),H16-I16,"")</x:f>
      </x:c>
      <x:c r="R16" s="85" t="s"/>
      <x:c r="S16" s="86" t="s"/>
      <x:c r="T16" s="86" t="s"/>
    </x:row>
    <x:row r="17" spans="1:370" x14ac:dyDescent="0.45">
      <x:c r="A17" s="97" t="s"/>
      <x:c r="B17" s="98" t="s"/>
      <x:c r="C17" s="98" t="s"/>
      <x:c r="D17" s="98" t="s"/>
      <x:c r="E17" s="99" t="s"/>
      <x:c r="F17" s="99" t="s"/>
      <x:c r="G17" s="100" t="s"/>
      <x:c r="H17" s="95" t="s"/>
      <x:c r="I17" s="95" t="s"/>
      <x:c r="J17" s="78" t="s"/>
      <x:c r="K17" s="96" t="s"/>
      <x:c r="L17" s="81">
        <x:f>I17+K17</x:f>
      </x:c>
      <x:c r="M17" s="83">
        <x:f>IFERROR(IF(AND(ISNUMBER(SEARCH("UGA", J17)), ISNUMBER(SEARCH("ZIP", J17))), "", IF(ISNUMBER(SEARCH("UGA", J17)), IF(ISNUMBER(SEARCH("Owed ZIP", J17)), H17-I17, ""), H17-L17)),"")</x:f>
      </x:c>
      <x:c r="N17" s="96" t="s"/>
      <x:c r="O17" s="96" t="s"/>
      <x:c r="P17" s="81">
        <x:f>IF(ISNUMBER(SEARCH("UGA",J17)),I17,"")</x:f>
      </x:c>
      <x:c r="Q17" s="84">
        <x:f>IF(ISNUMBER(SEARCH("UGA",J17)),H17-I17,"")</x:f>
      </x:c>
      <x:c r="R17" s="85" t="s"/>
      <x:c r="S17" s="86" t="s"/>
      <x:c r="T17" s="86" t="s"/>
    </x:row>
    <x:row r="18" spans="1:370" x14ac:dyDescent="0.45">
      <x:c r="A18" s="97" t="s"/>
      <x:c r="B18" s="98" t="s"/>
      <x:c r="C18" s="98" t="s"/>
      <x:c r="D18" s="98" t="s"/>
      <x:c r="E18" s="99" t="s"/>
      <x:c r="F18" s="98" t="s"/>
      <x:c r="G18" s="100" t="s"/>
      <x:c r="H18" s="95" t="s"/>
      <x:c r="I18" s="95" t="s"/>
      <x:c r="J18" s="78" t="s"/>
      <x:c r="K18" s="96" t="s"/>
      <x:c r="L18" s="81">
        <x:f>I18+K18</x:f>
      </x:c>
      <x:c r="M18" s="83">
        <x:f>IFERROR(IF(AND(ISNUMBER(SEARCH("UGA", J18)), ISNUMBER(SEARCH("ZIP", J18))), "", IF(ISNUMBER(SEARCH("UGA", J18)), IF(ISNUMBER(SEARCH("Owed ZIP", J18)), H18-I18, ""), H18-L18)),"")</x:f>
      </x:c>
      <x:c r="N18" s="96" t="s"/>
      <x:c r="O18" s="96" t="s"/>
      <x:c r="P18" s="81">
        <x:f>IF(ISNUMBER(SEARCH("UGA",J18)),I18,"")</x:f>
      </x:c>
      <x:c r="Q18" s="84">
        <x:f>IF(ISNUMBER(SEARCH("UGA",J18)),H18-I18,"")</x:f>
      </x:c>
      <x:c r="R18" s="85" t="s"/>
      <x:c r="S18" s="86" t="s"/>
      <x:c r="T18" s="86" t="s"/>
    </x:row>
    <x:row r="19" spans="1:370" x14ac:dyDescent="0.45">
      <x:c r="A19" s="97" t="s"/>
      <x:c r="B19" s="98" t="s"/>
      <x:c r="C19" s="98" t="s"/>
      <x:c r="D19" s="98" t="s"/>
      <x:c r="E19" s="99" t="s"/>
      <x:c r="F19" s="98" t="s"/>
      <x:c r="G19" s="100" t="s"/>
      <x:c r="H19" s="95" t="s"/>
      <x:c r="I19" s="95" t="s"/>
      <x:c r="J19" s="78" t="s"/>
      <x:c r="K19" s="96" t="s"/>
      <x:c r="L19" s="81">
        <x:f>I19+K19</x:f>
      </x:c>
      <x:c r="M19" s="83">
        <x:f>IFERROR(IF(AND(ISNUMBER(SEARCH("UGA", J19)), ISNUMBER(SEARCH("ZIP", J19))), "", IF(ISNUMBER(SEARCH("UGA", J19)), IF(ISNUMBER(SEARCH("Owed ZIP", J19)), H19-I19, ""), H19-L19)),"")</x:f>
      </x:c>
      <x:c r="N19" s="96" t="s"/>
      <x:c r="O19" s="96" t="s"/>
      <x:c r="P19" s="81">
        <x:f>IF(ISNUMBER(SEARCH("UGA",J19)),I19,"")</x:f>
      </x:c>
      <x:c r="Q19" s="84">
        <x:f>IF(ISNUMBER(SEARCH("UGA",J19)),H19-I19,"")</x:f>
      </x:c>
      <x:c r="R19" s="85" t="s"/>
      <x:c r="S19" s="86" t="s"/>
      <x:c r="T19" s="86" t="s"/>
    </x:row>
    <x:row r="20" spans="1:370" x14ac:dyDescent="0.45">
      <x:c r="A20" s="97" t="s"/>
      <x:c r="B20" s="98" t="s"/>
      <x:c r="C20" s="98" t="s"/>
      <x:c r="D20" s="98" t="s"/>
      <x:c r="E20" s="99" t="s"/>
      <x:c r="F20" s="98" t="s"/>
      <x:c r="G20" s="100" t="s"/>
      <x:c r="H20" s="95" t="s"/>
      <x:c r="I20" s="95" t="s"/>
      <x:c r="J20" s="78" t="s"/>
      <x:c r="K20" s="96" t="s"/>
      <x:c r="L20" s="81">
        <x:f>I20+K20</x:f>
      </x:c>
      <x:c r="M20" s="83">
        <x:f>IFERROR(IF(AND(ISNUMBER(SEARCH("UGA", J20)), ISNUMBER(SEARCH("ZIP", J20))), "", IF(ISNUMBER(SEARCH("UGA", J20)), IF(ISNUMBER(SEARCH("Owed ZIP", J20)), H20-I20, ""), H20-L20)),"")</x:f>
      </x:c>
      <x:c r="N20" s="96" t="s"/>
      <x:c r="O20" s="96" t="s"/>
      <x:c r="P20" s="81">
        <x:f>IF(ISNUMBER(SEARCH("UGA",J20)),I20,"")</x:f>
      </x:c>
      <x:c r="Q20" s="84">
        <x:f>IF(ISNUMBER(SEARCH("UGA",J20)),H20-I20,"")</x:f>
      </x:c>
      <x:c r="R20" s="85" t="s"/>
      <x:c r="S20" s="86" t="s"/>
      <x:c r="T20" s="86" t="s"/>
    </x:row>
    <x:row r="21" spans="1:370" x14ac:dyDescent="0.45">
      <x:c r="A21" s="97" t="s"/>
      <x:c r="B21" s="98" t="s"/>
      <x:c r="C21" s="98" t="s"/>
      <x:c r="D21" s="98" t="s"/>
      <x:c r="E21" s="99" t="s"/>
      <x:c r="F21" s="98" t="s"/>
      <x:c r="G21" s="100" t="s"/>
      <x:c r="H21" s="95" t="s"/>
      <x:c r="I21" s="95" t="s"/>
      <x:c r="J21" s="78" t="s"/>
      <x:c r="K21" s="96" t="s"/>
      <x:c r="L21" s="81">
        <x:f>I21+K21</x:f>
      </x:c>
      <x:c r="M21" s="83">
        <x:f>IFERROR(IF(AND(ISNUMBER(SEARCH("UGA", J21)), ISNUMBER(SEARCH("ZIP", J21))), "", IF(ISNUMBER(SEARCH("UGA", J21)), IF(ISNUMBER(SEARCH("Owed ZIP", J21)), H21-I21, ""), H21-L21)),"")</x:f>
      </x:c>
      <x:c r="N21" s="96" t="s"/>
      <x:c r="O21" s="96" t="s"/>
      <x:c r="P21" s="81">
        <x:f>IF(ISNUMBER(SEARCH("UGA",J21)),I21,"")</x:f>
      </x:c>
      <x:c r="Q21" s="84">
        <x:f>IF(ISNUMBER(SEARCH("UGA",J21)),H21-I21,"")</x:f>
      </x:c>
      <x:c r="R21" s="85" t="s"/>
      <x:c r="S21" s="86" t="s"/>
      <x:c r="T21" s="86" t="s"/>
    </x:row>
    <x:row r="22" spans="1:370" x14ac:dyDescent="0.45">
      <x:c r="A22" s="97" t="s"/>
      <x:c r="B22" s="98" t="s"/>
      <x:c r="C22" s="98" t="s"/>
      <x:c r="D22" s="98" t="s"/>
      <x:c r="E22" s="99" t="s"/>
      <x:c r="F22" s="98" t="s"/>
      <x:c r="G22" s="100" t="s"/>
      <x:c r="H22" s="101" t="s">
        <x:v>22</x:v>
      </x:c>
      <x:c r="I22" s="101" t="s">
        <x:v>23</x:v>
      </x:c>
      <x:c r="J22" s="78" t="s"/>
      <x:c r="K22" s="101" t="s">
        <x:v>24</x:v>
      </x:c>
      <x:c r="L22" s="101" t="s">
        <x:v>25</x:v>
      </x:c>
      <x:c r="M22" s="101" t="s">
        <x:v>26</x:v>
      </x:c>
      <x:c r="N22" s="101" t="s">
        <x:v>13</x:v>
      </x:c>
      <x:c r="O22" s="101" t="s">
        <x:v>27</x:v>
      </x:c>
      <x:c r="P22" s="101" t="s">
        <x:v>28</x:v>
      </x:c>
      <x:c r="Q22" s="101" t="s">
        <x:v>16</x:v>
      </x:c>
      <x:c r="R22" s="85" t="s"/>
      <x:c r="S22" s="86" t="s"/>
      <x:c r="T22" s="86" t="s"/>
    </x:row>
    <x:row r="23" spans="1:370" x14ac:dyDescent="0.45">
      <x:c r="A23" s="97" t="s"/>
      <x:c r="B23" s="98" t="s"/>
      <x:c r="C23" s="98" t="s"/>
      <x:c r="D23" s="98" t="s"/>
      <x:c r="E23" s="99" t="s"/>
      <x:c r="F23" s="99" t="s"/>
      <x:c r="G23" s="100" t="s"/>
      <x:c r="H23" s="102">
        <x:f>SUM(H3:H21)</x:f>
      </x:c>
      <x:c r="I23" s="102">
        <x:f>SUM(I3:I21)</x:f>
      </x:c>
      <x:c r="J23" s="78" t="s"/>
      <x:c r="K23" s="102">
        <x:f>SUM(K3:K21)</x:f>
      </x:c>
      <x:c r="L23" s="102">
        <x:f>SUM(L3:L21)</x:f>
      </x:c>
      <x:c r="M23" s="102">
        <x:f>SUM(M3:M21)</x:f>
      </x:c>
      <x:c r="N23" s="102">
        <x:f>SUM(N3:N21)</x:f>
      </x:c>
      <x:c r="O23" s="102">
        <x:f>SUM(O3:O21)</x:f>
      </x:c>
      <x:c r="P23" s="102">
        <x:f>SUM(P3:P21)</x:f>
      </x:c>
      <x:c r="Q23" s="102">
        <x:f>SUM(Q3:Q21)</x:f>
      </x:c>
      <x:c r="R23" s="85" t="s"/>
      <x:c r="S23" s="86" t="s"/>
      <x:c r="T23" s="86" t="s"/>
    </x:row>
    <x:row r="24" spans="1:370" customFormat="1" ht="14.45" customHeight="1" x14ac:dyDescent="0.45">
      <x:c r="A24" s="6" t="s"/>
      <x:c r="H24" s="103" t="s">
        <x:v>18</x:v>
      </x:c>
      <x:c r="I24" s="104" t="s">
        <x:v>19</x:v>
      </x:c>
      <x:c r="J24" s="104" t="s"/>
      <x:c r="K24" s="104" t="s"/>
      <x:c r="L24" s="104" t="s"/>
      <x:c r="M24" s="104" t="s"/>
    </x:row>
    <x:row r="25" spans="1:370" x14ac:dyDescent="0.45">
      <x:c r="A25" s="6" t="s"/>
      <x:c r="H25" s="105" t="n">
        <x:v>175</x:v>
      </x:c>
      <x:c r="I25" s="106">
        <x:f>H23/H25</x:f>
      </x:c>
      <x:c r="J25" s="106" t="s"/>
      <x:c r="K25" s="106" t="s"/>
      <x:c r="L25" s="106" t="s"/>
      <x:c r="M25" s="106" t="s"/>
    </x:row>
    <x:row r="26" spans="1:370" x14ac:dyDescent="0.45">
      <x:c r="A26" s="6" t="s"/>
    </x:row>
    <x:row r="27" spans="1:370" x14ac:dyDescent="0.45">
      <x:c r="A27" s="6" t="s"/>
    </x:row>
    <x:row r="28" spans="1:370" x14ac:dyDescent="0.45">
      <x:c r="A28" s="6" t="s"/>
    </x:row>
    <x:row r="29" spans="1:370" x14ac:dyDescent="0.45">
      <x:c r="A29" s="6" t="s"/>
    </x:row>
    <x:row r="30" spans="1:370" x14ac:dyDescent="0.45">
      <x:c r="A30" s="6" t="s"/>
    </x:row>
    <x:row r="31" spans="1:370" x14ac:dyDescent="0.45">
      <x:c r="A31" s="6" t="s"/>
    </x:row>
    <x:row r="32" spans="1:370" x14ac:dyDescent="0.45">
      <x:c r="A32" s="6" t="s"/>
    </x:row>
    <x:row r="33" spans="1:370" x14ac:dyDescent="0.45">
      <x:c r="A33" s="6" t="s"/>
    </x:row>
    <x:row r="34" spans="1:370" x14ac:dyDescent="0.45">
      <x:c r="A34" s="6" t="s"/>
    </x:row>
    <x:row r="35" spans="1:370" x14ac:dyDescent="0.45">
      <x:c r="A35" s="6" t="s"/>
    </x:row>
    <x:row r="36" spans="1:370" x14ac:dyDescent="0.45">
      <x:c r="A36" s="6" t="s"/>
    </x:row>
    <x:row r="37" spans="1:370" x14ac:dyDescent="0.45">
      <x:c r="A37" s="6" t="s"/>
    </x:row>
    <x:row r="38" spans="1:370" x14ac:dyDescent="0.45">
      <x:c r="A38" s="6" t="s"/>
    </x:row>
    <x:row r="39" spans="1:370" x14ac:dyDescent="0.45">
      <x:c r="A39" s="6" t="s"/>
    </x:row>
    <x:row r="40" spans="1:370" x14ac:dyDescent="0.45">
      <x:c r="A40" s="6" t="s"/>
    </x:row>
    <x:row r="41" spans="1:370" x14ac:dyDescent="0.45">
      <x:c r="A41" s="6" t="s"/>
    </x:row>
    <x:row r="42" spans="1:370" x14ac:dyDescent="0.45">
      <x:c r="A42" s="6" t="s"/>
    </x:row>
    <x:row r="43" spans="1:370" x14ac:dyDescent="0.45">
      <x:c r="A43" s="6" t="s"/>
    </x:row>
    <x:row r="44" spans="1:370" x14ac:dyDescent="0.45">
      <x:c r="A44" s="6" t="s"/>
    </x:row>
    <x:row r="45" spans="1:370" x14ac:dyDescent="0.45">
      <x:c r="A45" s="6" t="s"/>
    </x:row>
    <x:row r="46" spans="1:370" x14ac:dyDescent="0.45">
      <x:c r="A46" s="6" t="s"/>
    </x:row>
    <x:row r="47" spans="1:370" x14ac:dyDescent="0.45">
      <x:c r="A47" s="6" t="s"/>
    </x:row>
    <x:row r="48" spans="1:370" x14ac:dyDescent="0.45">
      <x:c r="A48" s="6" t="s"/>
    </x:row>
    <x:row r="49" spans="1:370" x14ac:dyDescent="0.45">
      <x:c r="A49" s="6" t="s"/>
    </x:row>
    <x:row r="50" spans="1:370" x14ac:dyDescent="0.45">
      <x:c r="A50" s="6" t="s"/>
    </x:row>
    <x:row r="51" spans="1:370" x14ac:dyDescent="0.45">
      <x:c r="A51" s="6" t="s"/>
    </x:row>
    <x:row r="52" spans="1:370" x14ac:dyDescent="0.45">
      <x:c r="A52" s="6" t="s"/>
    </x:row>
    <x:row r="53" spans="1:370" x14ac:dyDescent="0.45">
      <x:c r="A53" s="6" t="s"/>
    </x:row>
    <x:row r="54" spans="1:370" x14ac:dyDescent="0.45">
      <x:c r="A54" s="6" t="s"/>
    </x:row>
    <x:row r="55" spans="1:370" x14ac:dyDescent="0.45">
      <x:c r="A55" s="6" t="s"/>
    </x:row>
    <x:row r="56" spans="1:370" x14ac:dyDescent="0.45">
      <x:c r="A56" s="6" t="s"/>
    </x:row>
    <x:row r="57" spans="1:370" x14ac:dyDescent="0.45">
      <x:c r="A57" s="6" t="s"/>
    </x:row>
    <x:row r="58" spans="1:370" x14ac:dyDescent="0.45">
      <x:c r="A58" s="6" t="s"/>
    </x:row>
    <x:row r="59" spans="1:370" x14ac:dyDescent="0.45">
      <x:c r="A59" s="6" t="s"/>
    </x:row>
    <x:row r="60" spans="1:370" x14ac:dyDescent="0.45">
      <x:c r="A60" s="6" t="s"/>
    </x:row>
    <x:row r="61" spans="1:370" x14ac:dyDescent="0.45">
      <x:c r="A61" s="6" t="s"/>
    </x:row>
    <x:row r="62" spans="1:370" x14ac:dyDescent="0.45">
      <x:c r="A62" s="6" t="s"/>
    </x:row>
    <x:row r="63" spans="1:370" x14ac:dyDescent="0.45">
      <x:c r="A63" s="6" t="s"/>
    </x:row>
    <x:row r="64" spans="1:370" x14ac:dyDescent="0.45">
      <x:c r="A64" s="6" t="s"/>
    </x:row>
    <x:row r="65" spans="1:370" x14ac:dyDescent="0.45">
      <x:c r="A65" s="6" t="s"/>
    </x:row>
    <x:row r="66" spans="1:370" x14ac:dyDescent="0.45">
      <x:c r="A66" s="6" t="s"/>
    </x:row>
    <x:row r="67" spans="1:370" x14ac:dyDescent="0.45">
      <x:c r="A67" s="6" t="s"/>
    </x:row>
    <x:row r="68" spans="1:370" x14ac:dyDescent="0.45">
      <x:c r="A68" s="6" t="s"/>
    </x:row>
    <x:row r="69" spans="1:370" x14ac:dyDescent="0.45">
      <x:c r="A69" s="6" t="s"/>
    </x:row>
    <x:row r="70" spans="1:370" x14ac:dyDescent="0.45">
      <x:c r="A70" s="6" t="s"/>
    </x:row>
    <x:row r="71" spans="1:370" x14ac:dyDescent="0.45">
      <x:c r="A71" s="6" t="s"/>
    </x:row>
    <x:row r="72" spans="1:370" x14ac:dyDescent="0.45">
      <x:c r="A72" s="6" t="s"/>
    </x:row>
    <x:row r="73" spans="1:370" x14ac:dyDescent="0.45">
      <x:c r="A73" s="6" t="s"/>
    </x:row>
    <x:row r="74" spans="1:370" x14ac:dyDescent="0.45">
      <x:c r="A74" s="6" t="s"/>
    </x:row>
    <x:row r="75" spans="1:370" x14ac:dyDescent="0.45">
      <x:c r="A75" s="6" t="s"/>
    </x:row>
    <x:row r="76" spans="1:370" x14ac:dyDescent="0.45">
      <x:c r="A76" s="6" t="s"/>
    </x:row>
    <x:row r="77" spans="1:370" x14ac:dyDescent="0.45">
      <x:c r="A77" s="6" t="s"/>
    </x:row>
    <x:row r="78" spans="1:370" x14ac:dyDescent="0.45">
      <x:c r="A78" s="6" t="s"/>
    </x:row>
    <x:row r="79" spans="1:370" x14ac:dyDescent="0.45">
      <x:c r="A79" s="6" t="s"/>
    </x:row>
    <x:row r="80" spans="1:370" x14ac:dyDescent="0.45">
      <x:c r="A80" s="6" t="s"/>
    </x:row>
    <x:row r="81" spans="1:370" x14ac:dyDescent="0.45">
      <x:c r="A81" s="6" t="s"/>
    </x:row>
    <x:row r="82" spans="1:370" x14ac:dyDescent="0.45">
      <x:c r="A82" s="6" t="s"/>
    </x:row>
    <x:row r="83" spans="1:370" x14ac:dyDescent="0.45">
      <x:c r="A83" s="6" t="s"/>
    </x:row>
    <x:row r="84" spans="1:370" x14ac:dyDescent="0.45">
      <x:c r="A84" s="6" t="s"/>
    </x:row>
    <x:row r="85" spans="1:370" x14ac:dyDescent="0.45">
      <x:c r="A85" s="6" t="s"/>
    </x:row>
    <x:row r="86" spans="1:370" x14ac:dyDescent="0.45">
      <x:c r="A86" s="6" t="s"/>
    </x:row>
    <x:row r="87" spans="1:370" x14ac:dyDescent="0.45">
      <x:c r="A87" s="6" t="s"/>
    </x:row>
    <x:row r="88" spans="1:370" x14ac:dyDescent="0.45">
      <x:c r="A88" s="6" t="s"/>
    </x:row>
    <x:row r="89" spans="1:370" x14ac:dyDescent="0.45">
      <x:c r="A89" s="6" t="s"/>
    </x:row>
    <x:row r="90" spans="1:370" x14ac:dyDescent="0.45">
      <x:c r="A90" s="6" t="s"/>
    </x:row>
    <x:row r="91" spans="1:370" x14ac:dyDescent="0.45">
      <x:c r="A91" s="6" t="s"/>
    </x:row>
    <x:row r="92" spans="1:370" x14ac:dyDescent="0.45">
      <x:c r="A92" s="6" t="s"/>
    </x:row>
    <x:row r="93" spans="1:370" x14ac:dyDescent="0.45">
      <x:c r="A93" s="6" t="s"/>
    </x:row>
    <x:row r="94" spans="1:370" x14ac:dyDescent="0.45">
      <x:c r="A94" s="6" t="s"/>
    </x:row>
    <x:row r="95" spans="1:370" x14ac:dyDescent="0.45">
      <x:c r="A95" s="6" t="s"/>
    </x:row>
    <x:row r="96" spans="1:370" x14ac:dyDescent="0.45">
      <x:c r="A96" s="6" t="s"/>
    </x:row>
    <x:row r="97" spans="1:370" x14ac:dyDescent="0.45">
      <x:c r="A97" s="6" t="s"/>
    </x:row>
    <x:row r="98" spans="1:370" x14ac:dyDescent="0.45">
      <x:c r="A98" s="6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334B91-C6D8-4523-88B8-34EC0B635B17}" mc:Ignorable="x14ac xr xr2 xr3">
  <x:sheetPr>
    <x:outlinePr summaryBelow="1" summaryRight="1"/>
  </x:sheetPr>
  <x:dimension ref="A1:H55"/>
  <x:sheetViews>
    <x:sheetView zoomScale="80" zoomScaleNormal="80" workbookViewId="0">
      <x:selection activeCell="A2" sqref="A2"/>
    </x:sheetView>
  </x:sheetViews>
  <x:sheetFormatPr defaultRowHeight="15" customHeight="1" x14ac:dyDescent="0.45"/>
  <x:cols>
    <x:col min="1" max="1" width="17.132812" style="6" customWidth="1"/>
    <x:col min="2" max="2" width="24.863281" style="29" customWidth="1"/>
    <x:col min="3" max="3" width="21.597656" style="29" customWidth="1"/>
    <x:col min="4" max="4" width="14.863281" style="29" bestFit="1" customWidth="1"/>
    <x:col min="5" max="5" width="22.863281" style="29" customWidth="1"/>
    <x:col min="6" max="6" width="28.863281" style="38" customWidth="1"/>
    <x:col min="7" max="7" width="28.863281" style="29" customWidth="1"/>
    <x:col min="8" max="8" width="43" style="38" customWidth="1"/>
  </x:cols>
  <x:sheetData>
    <x:row r="1" spans="1:8" customFormat="1" ht="15" customHeight="1" x14ac:dyDescent="0.45">
      <x:c r="A1" s="107" t="s">
        <x:v>29</x:v>
      </x:c>
      <x:c r="B1" s="108" t="s">
        <x:v>30</x:v>
      </x:c>
      <x:c r="C1" s="108" t="s">
        <x:v>31</x:v>
      </x:c>
      <x:c r="D1" s="108" t="s">
        <x:v>32</x:v>
      </x:c>
      <x:c r="E1" s="108" t="s">
        <x:v>7</x:v>
      </x:c>
      <x:c r="F1" s="108" t="s">
        <x:v>33</x:v>
      </x:c>
      <x:c r="G1" s="108" t="s">
        <x:v>34</x:v>
      </x:c>
      <x:c r="H1" s="108" t="s">
        <x:v>35</x:v>
      </x:c>
    </x:row>
    <x:row r="2" spans="1:8" customFormat="1" ht="15" customHeight="1" x14ac:dyDescent="0.45">
      <x:c r="A2" s="77" t="s"/>
      <x:c r="B2" s="109" t="s"/>
      <x:c r="C2" s="110">
        <x:f>COUNTIF('Sales Tracker'!A:A,A2)</x:f>
      </x:c>
      <x:c r="D2" s="111">
        <x:f>IFERROR(C2/B2," ")</x:f>
      </x:c>
      <x:c r="E2" s="112">
        <x:f>SUMIF('Sales Tracker'!$A:$A,A2,'Sales Tracker'!$H:$H)</x:f>
      </x:c>
      <x:c r="F2" s="112">
        <x:f>IFERROR(E2/B2," ")</x:f>
      </x:c>
      <x:c r="G2" s="112">
        <x:f>SUMIF('Sales Tracker'!$A:$A,A2,'Sales Tracker'!$L:$L)</x:f>
      </x:c>
      <x:c r="H2" s="112">
        <x:f>IFERROR(G2/B2," ")</x:f>
      </x:c>
    </x:row>
    <x:row r="3" spans="1:8" customFormat="1" ht="15" customHeight="1" x14ac:dyDescent="0.45">
      <x:c r="A3" s="77" t="s"/>
      <x:c r="B3" s="109" t="s"/>
      <x:c r="C3" s="110">
        <x:f>COUNTIF('Sales Tracker'!A:A,A3)</x:f>
      </x:c>
      <x:c r="D3" s="111">
        <x:f>IFERROR(C3/B3," ")</x:f>
      </x:c>
      <x:c r="E3" s="112">
        <x:f>SUMIF('Sales Tracker'!$A:$A,A3,'Sales Tracker'!$H:$H)</x:f>
      </x:c>
      <x:c r="F3" s="112">
        <x:f>IFERROR(E3/B3," ")</x:f>
      </x:c>
      <x:c r="G3" s="112">
        <x:f>SUMIF('Sales Tracker'!$A:$A,A3,'Sales Tracker'!$L:$L)</x:f>
      </x:c>
      <x:c r="H3" s="112">
        <x:f>IFERROR(G3/B3," ")</x:f>
      </x:c>
    </x:row>
    <x:row r="4" spans="1:8" customFormat="1" ht="15" customHeight="1" x14ac:dyDescent="0.45">
      <x:c r="A4" s="77" t="s"/>
      <x:c r="B4" s="109" t="s"/>
      <x:c r="C4" s="110">
        <x:f>COUNTIF('Sales Tracker'!A:A,A4)</x:f>
      </x:c>
      <x:c r="D4" s="111">
        <x:f>IFERROR(C4/B4," ")</x:f>
      </x:c>
      <x:c r="E4" s="112">
        <x:f>SUMIF('Sales Tracker'!$A:$A,A4,'Sales Tracker'!$H:$H)</x:f>
      </x:c>
      <x:c r="F4" s="112">
        <x:f>IFERROR(E4/B4," ")</x:f>
      </x:c>
      <x:c r="G4" s="112">
        <x:f>SUMIF('Sales Tracker'!$A:$A,A4,'Sales Tracker'!$L:$L)</x:f>
      </x:c>
      <x:c r="H4" s="112">
        <x:f>IFERROR(G4/B4," ")</x:f>
      </x:c>
    </x:row>
    <x:row r="5" spans="1:8" customFormat="1" ht="15" customHeight="1" x14ac:dyDescent="0.45">
      <x:c r="A5" s="77" t="s"/>
      <x:c r="B5" s="109" t="s"/>
      <x:c r="C5" s="110">
        <x:f>COUNTIF('Sales Tracker'!A:A,A5)</x:f>
      </x:c>
      <x:c r="D5" s="111">
        <x:f>IFERROR(C5/B5," ")</x:f>
      </x:c>
      <x:c r="E5" s="112">
        <x:f>SUMIF('Sales Tracker'!$A:$A,A5,'Sales Tracker'!$H:$H)</x:f>
      </x:c>
      <x:c r="F5" s="112">
        <x:f>IFERROR(E5/B5," ")</x:f>
      </x:c>
      <x:c r="G5" s="112">
        <x:f>SUMIF('Sales Tracker'!$A:$A,A5,'Sales Tracker'!$L:$L)</x:f>
      </x:c>
      <x:c r="H5" s="112">
        <x:f>IFERROR(G5/B5," ")</x:f>
      </x:c>
    </x:row>
    <x:row r="6" spans="1:8" customFormat="1" ht="15" customHeight="1" x14ac:dyDescent="0.45">
      <x:c r="A6" s="77" t="s"/>
      <x:c r="B6" s="109" t="s"/>
      <x:c r="C6" s="110">
        <x:f>COUNTIF('Sales Tracker'!A:A,A6)</x:f>
      </x:c>
      <x:c r="D6" s="111">
        <x:f>IFERROR(C6/B6," ")</x:f>
      </x:c>
      <x:c r="E6" s="112">
        <x:f>SUMIF('Sales Tracker'!$A:$A,A6,'Sales Tracker'!$H:$H)</x:f>
      </x:c>
      <x:c r="F6" s="112">
        <x:f>IFERROR(E6/B6," ")</x:f>
      </x:c>
      <x:c r="G6" s="112">
        <x:f>SUMIF('Sales Tracker'!$A:$A,A6,'Sales Tracker'!$L:$L)</x:f>
      </x:c>
      <x:c r="H6" s="112">
        <x:f>IFERROR(G6/B6," ")</x:f>
      </x:c>
    </x:row>
    <x:row r="7" spans="1:8" customFormat="1" ht="15" customHeight="1" x14ac:dyDescent="0.45">
      <x:c r="A7" s="77" t="s"/>
      <x:c r="B7" s="109" t="s"/>
      <x:c r="C7" s="110">
        <x:f>COUNTIF('Sales Tracker'!A:A,A7)</x:f>
      </x:c>
      <x:c r="D7" s="111">
        <x:f>IFERROR(C7/B7," ")</x:f>
      </x:c>
      <x:c r="E7" s="112">
        <x:f>SUMIF('Sales Tracker'!$A:$A,A7,'Sales Tracker'!$H:$H)</x:f>
      </x:c>
      <x:c r="F7" s="112">
        <x:f>IFERROR(E7/B7," ")</x:f>
      </x:c>
      <x:c r="G7" s="112">
        <x:f>SUMIF('Sales Tracker'!$A:$A,A7,'Sales Tracker'!$L:$L)</x:f>
      </x:c>
      <x:c r="H7" s="112">
        <x:f>IFERROR(G7/B7," ")</x:f>
      </x:c>
    </x:row>
    <x:row r="8" spans="1:8" customFormat="1" ht="15" customHeight="1" x14ac:dyDescent="0.45">
      <x:c r="A8" s="91" t="s"/>
      <x:c r="B8" s="113" t="s"/>
      <x:c r="C8" s="110">
        <x:f>COUNTIF('Sales Tracker'!A:A,A8)</x:f>
      </x:c>
      <x:c r="D8" s="111">
        <x:f>IFERROR(C8/B8," ")</x:f>
      </x:c>
      <x:c r="E8" s="112">
        <x:f>SUMIF('Sales Tracker'!$A:$A,A8,'Sales Tracker'!$H:$H)</x:f>
      </x:c>
      <x:c r="F8" s="112">
        <x:f>IFERROR(E8/B8," ")</x:f>
      </x:c>
      <x:c r="G8" s="112">
        <x:f>SUMIF('Sales Tracker'!$A:$A,A8,'Sales Tracker'!$L:$L)</x:f>
      </x:c>
      <x:c r="H8" s="112">
        <x:f>IFERROR(G8/B8," ")</x:f>
      </x:c>
    </x:row>
    <x:row r="9" spans="1:8" customFormat="1" ht="15" customHeight="1" x14ac:dyDescent="0.45">
      <x:c r="A9" s="91" t="s"/>
      <x:c r="B9" s="113" t="s"/>
      <x:c r="C9" s="110">
        <x:f>COUNTIF('Sales Tracker'!A:A,A9)</x:f>
      </x:c>
      <x:c r="D9" s="111">
        <x:f>IFERROR(C9/B9," ")</x:f>
      </x:c>
      <x:c r="E9" s="112">
        <x:f>SUMIF('Sales Tracker'!$A:$A,A9,'Sales Tracker'!$H:$H)</x:f>
      </x:c>
      <x:c r="F9" s="112">
        <x:f>IFERROR(E9/B9," ")</x:f>
      </x:c>
      <x:c r="G9" s="112">
        <x:f>SUMIF('Sales Tracker'!$A:$A,A9,'Sales Tracker'!$L:$L)</x:f>
      </x:c>
      <x:c r="H9" s="112">
        <x:f>IFERROR(G9/B9," ")</x:f>
      </x:c>
    </x:row>
    <x:row r="10" spans="1:8" customFormat="1" ht="15" customHeight="1" x14ac:dyDescent="0.45">
      <x:c r="A10" s="91" t="s"/>
      <x:c r="B10" s="113" t="s"/>
      <x:c r="C10" s="110">
        <x:f>COUNTIF('Sales Tracker'!A:A,A10)</x:f>
      </x:c>
      <x:c r="D10" s="111">
        <x:f>IFERROR(C10/B10," ")</x:f>
      </x:c>
      <x:c r="E10" s="112">
        <x:f>SUMIF('Sales Tracker'!$A:$A,A10,'Sales Tracker'!$H:$H)</x:f>
      </x:c>
      <x:c r="F10" s="112">
        <x:f>IFERROR(E10/B10," ")</x:f>
      </x:c>
      <x:c r="G10" s="112">
        <x:f>SUMIF('Sales Tracker'!$A:$A,A10,'Sales Tracker'!$L:$L)</x:f>
      </x:c>
      <x:c r="H10" s="112">
        <x:f>IFERROR(G10/B10," ")</x:f>
      </x:c>
    </x:row>
    <x:row r="11" spans="1:8" customFormat="1" ht="15" customHeight="1" x14ac:dyDescent="0.45">
      <x:c r="A11" s="91" t="s"/>
      <x:c r="B11" s="113" t="s"/>
      <x:c r="C11" s="110">
        <x:f>COUNTIF('Sales Tracker'!A:A,A11)</x:f>
      </x:c>
      <x:c r="D11" s="111">
        <x:f>IFERROR(C11/B11," ")</x:f>
      </x:c>
      <x:c r="E11" s="112">
        <x:f>SUMIF('Sales Tracker'!$A:$A,A11,'Sales Tracker'!$H:$H)</x:f>
      </x:c>
      <x:c r="F11" s="112">
        <x:f>IFERROR(E11/B11," ")</x:f>
      </x:c>
      <x:c r="G11" s="112">
        <x:f>SUMIF('Sales Tracker'!$A:$A,A11,'Sales Tracker'!$L:$L)</x:f>
      </x:c>
      <x:c r="H11" s="112">
        <x:f>IFERROR(G11/B11," ")</x:f>
      </x:c>
    </x:row>
    <x:row r="12" spans="1:8" customFormat="1" ht="15" customHeight="1" x14ac:dyDescent="0.45">
      <x:c r="A12" s="91" t="s"/>
      <x:c r="B12" s="113" t="s"/>
      <x:c r="C12" s="110">
        <x:f>COUNTIF('Sales Tracker'!A:A,A12)</x:f>
      </x:c>
      <x:c r="D12" s="111">
        <x:f>IFERROR(C12/B12," ")</x:f>
      </x:c>
      <x:c r="E12" s="112">
        <x:f>SUMIF('Sales Tracker'!$A:$A,A12,'Sales Tracker'!$H:$H)</x:f>
      </x:c>
      <x:c r="F12" s="112">
        <x:f>IFERROR(E12/B12," ")</x:f>
      </x:c>
      <x:c r="G12" s="112">
        <x:f>SUMIF('Sales Tracker'!$A:$A,A12,'Sales Tracker'!$L:$L)</x:f>
      </x:c>
      <x:c r="H12" s="112">
        <x:f>IFERROR(G12/B12," ")</x:f>
      </x:c>
    </x:row>
    <x:row r="13" spans="1:8" customFormat="1" ht="15" customHeight="1" x14ac:dyDescent="0.45">
      <x:c r="A13" s="91" t="s"/>
      <x:c r="B13" s="113" t="s"/>
      <x:c r="C13" s="110">
        <x:f>COUNTIF('Sales Tracker'!A:A,A13)</x:f>
      </x:c>
      <x:c r="D13" s="111">
        <x:f>IFERROR(C13/B13," ")</x:f>
      </x:c>
      <x:c r="E13" s="112">
        <x:f>SUMIF('Sales Tracker'!$A:$A,A13,'Sales Tracker'!$H:$H)</x:f>
      </x:c>
      <x:c r="F13" s="112">
        <x:f>IFERROR(E13/B13," ")</x:f>
      </x:c>
      <x:c r="G13" s="112">
        <x:f>SUMIF('Sales Tracker'!$A:$A,A13,'Sales Tracker'!$L:$L)</x:f>
      </x:c>
      <x:c r="H13" s="112">
        <x:f>IFERROR(G13/B13," ")</x:f>
      </x:c>
    </x:row>
    <x:row r="14" spans="1:8" customFormat="1" ht="15" customHeight="1" x14ac:dyDescent="0.45">
      <x:c r="A14" s="91" t="s"/>
      <x:c r="B14" s="113" t="s"/>
      <x:c r="C14" s="110">
        <x:f>COUNTIF('Sales Tracker'!A:A,A14)</x:f>
      </x:c>
      <x:c r="D14" s="111">
        <x:f>IFERROR(C14/B14," ")</x:f>
      </x:c>
      <x:c r="E14" s="112">
        <x:f>SUMIF('Sales Tracker'!$A:$A,A14,'Sales Tracker'!$H:$H)</x:f>
      </x:c>
      <x:c r="F14" s="112">
        <x:f>IFERROR(E14/B14," ")</x:f>
      </x:c>
      <x:c r="G14" s="112">
        <x:f>SUMIF('Sales Tracker'!$A:$A,A14,'Sales Tracker'!$L:$L)</x:f>
      </x:c>
      <x:c r="H14" s="112">
        <x:f>IFERROR(G14/B14," ")</x:f>
      </x:c>
    </x:row>
    <x:row r="15" spans="1:8" customFormat="1" ht="15" customHeight="1" x14ac:dyDescent="0.45">
      <x:c r="A15" s="91" t="s"/>
      <x:c r="B15" s="113" t="s"/>
      <x:c r="C15" s="110">
        <x:f>COUNTIF('Sales Tracker'!A:A,A15)</x:f>
      </x:c>
      <x:c r="D15" s="111">
        <x:f>IFERROR(C15/B15," ")</x:f>
      </x:c>
      <x:c r="E15" s="112">
        <x:f>SUMIF('Sales Tracker'!$A:$A,A15,'Sales Tracker'!$H:$H)</x:f>
      </x:c>
      <x:c r="F15" s="112">
        <x:f>IFERROR(E15/B15," ")</x:f>
      </x:c>
      <x:c r="G15" s="112">
        <x:f>SUMIF('Sales Tracker'!$A:$A,A15,'Sales Tracker'!$L:$L)</x:f>
      </x:c>
      <x:c r="H15" s="112">
        <x:f>IFERROR(G15/B15," ")</x:f>
      </x:c>
    </x:row>
    <x:row r="16" spans="1:8" customFormat="1" ht="15" customHeight="1" x14ac:dyDescent="0.45">
      <x:c r="A16" s="91" t="s"/>
      <x:c r="B16" s="113" t="s"/>
      <x:c r="C16" s="110">
        <x:f>COUNTIF('Sales Tracker'!A:A,A16)</x:f>
      </x:c>
      <x:c r="D16" s="111">
        <x:f>IFERROR(C16/B16," ")</x:f>
      </x:c>
      <x:c r="E16" s="112">
        <x:f>SUMIF('Sales Tracker'!$A:$A,A16,'Sales Tracker'!$H:$H)</x:f>
      </x:c>
      <x:c r="F16" s="112">
        <x:f>IFERROR(E16/B16," ")</x:f>
      </x:c>
      <x:c r="G16" s="112">
        <x:f>SUMIF('Sales Tracker'!$A:$A,A16,'Sales Tracker'!$L:$L)</x:f>
      </x:c>
      <x:c r="H16" s="112">
        <x:f>IFERROR(G16/B16," ")</x:f>
      </x:c>
    </x:row>
    <x:row r="17" spans="1:8" customFormat="1" ht="15" customHeight="1" x14ac:dyDescent="0.45">
      <x:c r="A17" s="91" t="s"/>
      <x:c r="B17" s="113" t="s"/>
      <x:c r="C17" s="110">
        <x:f>COUNTIF('Sales Tracker'!A:A,A17)</x:f>
      </x:c>
      <x:c r="D17" s="111">
        <x:f>IFERROR(C17/B17," ")</x:f>
      </x:c>
      <x:c r="E17" s="112">
        <x:f>SUMIF('Sales Tracker'!$A:$A,A17,'Sales Tracker'!$H:$H)</x:f>
      </x:c>
      <x:c r="F17" s="112">
        <x:f>IFERROR(E17/B17," ")</x:f>
      </x:c>
      <x:c r="G17" s="112">
        <x:f>SUMIF('Sales Tracker'!$A:$A,A17,'Sales Tracker'!$L:$L)</x:f>
      </x:c>
      <x:c r="H17" s="112">
        <x:f>IFERROR(G17/B17," ")</x:f>
      </x:c>
    </x:row>
    <x:row r="18" spans="1:8" customFormat="1" ht="15" customHeight="1" x14ac:dyDescent="0.45">
      <x:c r="A18" s="91" t="s"/>
      <x:c r="B18" s="113" t="s"/>
      <x:c r="C18" s="110">
        <x:f>COUNTIF('Sales Tracker'!A:A,A18)</x:f>
      </x:c>
      <x:c r="D18" s="111">
        <x:f>IFERROR(C18/B18," ")</x:f>
      </x:c>
      <x:c r="E18" s="112">
        <x:f>SUMIF('Sales Tracker'!$A:$A,A18,'Sales Tracker'!$H:$H)</x:f>
      </x:c>
      <x:c r="F18" s="112">
        <x:f>IFERROR(E18/B18," ")</x:f>
      </x:c>
      <x:c r="G18" s="112">
        <x:f>SUMIF('Sales Tracker'!$A:$A,A18,'Sales Tracker'!$L:$L)</x:f>
      </x:c>
      <x:c r="H18" s="112">
        <x:f>IFERROR(G18/B18," ")</x:f>
      </x:c>
    </x:row>
    <x:row r="19" spans="1:8" customFormat="1" ht="15" customHeight="1" x14ac:dyDescent="0.45">
      <x:c r="A19" s="91" t="s"/>
      <x:c r="B19" s="114" t="s"/>
      <x:c r="C19" s="110">
        <x:f>COUNTIF('Sales Tracker'!A:A,A19)</x:f>
      </x:c>
      <x:c r="D19" s="111">
        <x:f>IFERROR(C19/B19," ")</x:f>
      </x:c>
      <x:c r="E19" s="112">
        <x:f>SUMIF('Sales Tracker'!$A:$A,A19,'Sales Tracker'!$H:$H)</x:f>
      </x:c>
      <x:c r="F19" s="112">
        <x:f>IFERROR(E19/B19," ")</x:f>
      </x:c>
      <x:c r="G19" s="112">
        <x:f>SUMIF('Sales Tracker'!$A:$A,A19,'Sales Tracker'!$L:$L)</x:f>
      </x:c>
      <x:c r="H19" s="112">
        <x:f>IFERROR(G19/B19," ")</x:f>
      </x:c>
    </x:row>
    <x:row r="20" spans="1:8" customFormat="1" ht="15" customHeight="1" x14ac:dyDescent="0.45">
      <x:c r="A20" s="115" t="s"/>
      <x:c r="B20" s="113" t="s"/>
      <x:c r="C20" s="110">
        <x:f>COUNTIF('Sales Tracker'!A:A,A20)</x:f>
      </x:c>
      <x:c r="D20" s="111">
        <x:f>IFERROR(C20/B20," ")</x:f>
      </x:c>
      <x:c r="E20" s="112">
        <x:f>SUMIF('Sales Tracker'!$A:$A,A20,'Sales Tracker'!$H:$H)</x:f>
      </x:c>
      <x:c r="F20" s="112">
        <x:f>IFERROR(E20/B20," ")</x:f>
      </x:c>
      <x:c r="G20" s="112">
        <x:f>SUMIF('Sales Tracker'!$A:$A,A20,'Sales Tracker'!$L:$L)</x:f>
      </x:c>
      <x:c r="H20" s="112">
        <x:f>IFERROR(G20/B20," ")</x:f>
      </x:c>
    </x:row>
    <x:row r="21" spans="1:8" customFormat="1" ht="15" customHeight="1" x14ac:dyDescent="0.45">
      <x:c r="A21" s="115" t="s"/>
      <x:c r="B21" s="113" t="s"/>
      <x:c r="C21" s="110">
        <x:f>COUNTIF('Sales Tracker'!A:A,A21)</x:f>
      </x:c>
      <x:c r="D21" s="111">
        <x:f>IFERROR(C21/B21," ")</x:f>
      </x:c>
      <x:c r="E21" s="112">
        <x:f>SUMIF('Sales Tracker'!$A:$A,A21,'Sales Tracker'!$H:$H)</x:f>
      </x:c>
      <x:c r="F21" s="112">
        <x:f>IFERROR(E21/B21," ")</x:f>
      </x:c>
      <x:c r="G21" s="112">
        <x:f>SUMIF('Sales Tracker'!$A:$A,A21,'Sales Tracker'!$L:$L)</x:f>
      </x:c>
      <x:c r="H21" s="112">
        <x:f>IFERROR(G21/B21," ")</x:f>
      </x:c>
    </x:row>
    <x:row r="22" spans="1:8" customFormat="1" ht="15" customHeight="1" x14ac:dyDescent="0.45">
      <x:c r="A22" s="116" t="s"/>
      <x:c r="B22" s="114" t="s"/>
      <x:c r="C22" s="110">
        <x:f>COUNTIF('Sales Tracker'!A:A,A22)</x:f>
      </x:c>
      <x:c r="D22" s="111">
        <x:f>IFERROR(C22/B22," ")</x:f>
      </x:c>
      <x:c r="E22" s="112">
        <x:f>SUMIF('Sales Tracker'!$A:$A,A22,'Sales Tracker'!$H:$H)</x:f>
      </x:c>
      <x:c r="F22" s="112">
        <x:f>IFERROR(E22/B22," ")</x:f>
      </x:c>
      <x:c r="G22" s="112">
        <x:f>SUMIF('Sales Tracker'!$A:$A,A22,'Sales Tracker'!$L:$L)</x:f>
      </x:c>
      <x:c r="H22" s="112">
        <x:f>IFERROR(G22/B22," ")</x:f>
      </x:c>
    </x:row>
    <x:row r="23" spans="1:8" customFormat="1" ht="15" customHeight="1" x14ac:dyDescent="0.45">
      <x:c r="A23" s="115" t="s"/>
      <x:c r="B23" s="113" t="s"/>
      <x:c r="C23" s="110">
        <x:f>COUNTIF('Sales Tracker'!A:A,A23)</x:f>
      </x:c>
      <x:c r="D23" s="111">
        <x:f>IFERROR(C23/B23," ")</x:f>
      </x:c>
      <x:c r="E23" s="112">
        <x:f>SUMIF('Sales Tracker'!$A:$A,A23,'Sales Tracker'!$H:$H)</x:f>
      </x:c>
      <x:c r="F23" s="112">
        <x:f>IFERROR(E23/B23," ")</x:f>
      </x:c>
      <x:c r="G23" s="112">
        <x:f>SUMIF('Sales Tracker'!$A:$A,A23,'Sales Tracker'!$L:$L)</x:f>
      </x:c>
      <x:c r="H23" s="112">
        <x:f>IFERROR(G23/B23," ")</x:f>
      </x:c>
    </x:row>
    <x:row r="24" spans="1:8" customFormat="1" ht="15" customHeight="1" x14ac:dyDescent="0.45">
      <x:c r="A24" s="115" t="s"/>
      <x:c r="B24" s="113" t="s"/>
      <x:c r="C24" s="110">
        <x:f>COUNTIF('Sales Tracker'!A:A,A24)</x:f>
      </x:c>
      <x:c r="D24" s="111">
        <x:f>IFERROR(C24/B24," ")</x:f>
      </x:c>
      <x:c r="E24" s="112">
        <x:f>SUMIF('Sales Tracker'!$A:$A,A24,'Sales Tracker'!$H:$H)</x:f>
      </x:c>
      <x:c r="F24" s="112">
        <x:f>IFERROR(E24/B24," ")</x:f>
      </x:c>
      <x:c r="G24" s="112">
        <x:f>SUMIF('Sales Tracker'!$A:$A,A24,'Sales Tracker'!$L:$L)</x:f>
      </x:c>
      <x:c r="H24" s="112">
        <x:f>IFERROR(G24/B24," ")</x:f>
      </x:c>
    </x:row>
    <x:row r="25" spans="1:8" customFormat="1" ht="15" customHeight="1" x14ac:dyDescent="0.45">
      <x:c r="A25" s="115" t="s"/>
      <x:c r="B25" s="113" t="s"/>
      <x:c r="C25" s="110">
        <x:f>COUNTIF('Sales Tracker'!A:A,A25)</x:f>
      </x:c>
      <x:c r="D25" s="111">
        <x:f>IFERROR(C25/B25," ")</x:f>
      </x:c>
      <x:c r="E25" s="112">
        <x:f>SUMIF('Sales Tracker'!$A:$A,A25,'Sales Tracker'!$H:$H)</x:f>
      </x:c>
      <x:c r="F25" s="112">
        <x:f>IFERROR(E25/B25," ")</x:f>
      </x:c>
      <x:c r="G25" s="112">
        <x:f>SUMIF('Sales Tracker'!$A:$A,A25,'Sales Tracker'!$L:$L)</x:f>
      </x:c>
      <x:c r="H25" s="112">
        <x:f>IFERROR(G25/B25," ")</x:f>
      </x:c>
    </x:row>
    <x:row r="26" spans="1:8" customFormat="1" ht="15" customHeight="1" x14ac:dyDescent="0.45">
      <x:c r="A26" s="117" t="s"/>
      <x:c r="B26" s="118" t="s"/>
      <x:c r="C26" s="110">
        <x:f>COUNTIF('Sales Tracker'!A:A,A26)</x:f>
      </x:c>
      <x:c r="D26" s="111">
        <x:f>IFERROR(C26/B26," ")</x:f>
      </x:c>
      <x:c r="E26" s="112">
        <x:f>SUMIF('Sales Tracker'!$A:$A,A26,'Sales Tracker'!$H:$H)</x:f>
      </x:c>
      <x:c r="F26" s="112">
        <x:f>IFERROR(E26/B26," ")</x:f>
      </x:c>
      <x:c r="G26" s="112">
        <x:f>SUMIF('Sales Tracker'!$A:$A,A26,'Sales Tracker'!$L:$L)</x:f>
      </x:c>
      <x:c r="H26" s="112">
        <x:f>IFERROR(G26/B26," ")</x:f>
      </x:c>
    </x:row>
    <x:row r="27" spans="1:8" customFormat="1" ht="15" customHeight="1" x14ac:dyDescent="0.45">
      <x:c r="A27" s="115" t="s"/>
      <x:c r="B27" s="113" t="s"/>
      <x:c r="C27" s="110">
        <x:f>COUNTIF('Sales Tracker'!A:A,A27)</x:f>
      </x:c>
      <x:c r="D27" s="111">
        <x:f>IFERROR(C27/B27," ")</x:f>
      </x:c>
      <x:c r="E27" s="112">
        <x:f>SUMIF('Sales Tracker'!$A:$A,A27,'Sales Tracker'!$H:$H)</x:f>
      </x:c>
      <x:c r="F27" s="112">
        <x:f>IFERROR(E27/B27," ")</x:f>
      </x:c>
      <x:c r="G27" s="112">
        <x:f>SUMIF('Sales Tracker'!$A:$A,A27,'Sales Tracker'!$L:$L)</x:f>
      </x:c>
      <x:c r="H27" s="112">
        <x:f>IFERROR(G27/B27," ")</x:f>
      </x:c>
    </x:row>
    <x:row r="28" spans="1:8" customFormat="1" ht="15" customHeight="1" x14ac:dyDescent="0.45">
      <x:c r="A28" s="115" t="s"/>
      <x:c r="B28" s="113" t="s"/>
      <x:c r="C28" s="110">
        <x:f>COUNTIF('Sales Tracker'!A:A,A28)</x:f>
      </x:c>
      <x:c r="D28" s="111">
        <x:f>IFERROR(C28/B28," ")</x:f>
      </x:c>
      <x:c r="E28" s="112">
        <x:f>SUMIF('Sales Tracker'!$A:$A,A28,'Sales Tracker'!$H:$H)</x:f>
      </x:c>
      <x:c r="F28" s="112">
        <x:f>IFERROR(E28/B28," ")</x:f>
      </x:c>
      <x:c r="G28" s="112">
        <x:f>SUMIF('Sales Tracker'!$A:$A,A28,'Sales Tracker'!$L:$L)</x:f>
      </x:c>
      <x:c r="H28" s="112">
        <x:f>IFERROR(G28/B28," ")</x:f>
      </x:c>
    </x:row>
    <x:row r="29" spans="1:8" customFormat="1" ht="15" customHeight="1" x14ac:dyDescent="0.45">
      <x:c r="A29" s="115" t="s"/>
      <x:c r="B29" s="113" t="s"/>
      <x:c r="C29" s="110">
        <x:f>COUNTIF('Sales Tracker'!A:A,A29)</x:f>
      </x:c>
      <x:c r="D29" s="111">
        <x:f>IFERROR(C29/B29," ")</x:f>
      </x:c>
      <x:c r="E29" s="112">
        <x:f>SUMIF('Sales Tracker'!$A:$A,A29,'Sales Tracker'!$H:$H)</x:f>
      </x:c>
      <x:c r="F29" s="112">
        <x:f>IFERROR(E29/B29," ")</x:f>
      </x:c>
      <x:c r="G29" s="112">
        <x:f>SUMIF('Sales Tracker'!$A:$A,A29,'Sales Tracker'!$L:$L)</x:f>
      </x:c>
      <x:c r="H29" s="112">
        <x:f>IFERROR(G29/B29," ")</x:f>
      </x:c>
    </x:row>
    <x:row r="30" spans="1:8" customFormat="1" ht="15" customHeight="1" x14ac:dyDescent="0.45">
      <x:c r="A30" s="115" t="s"/>
      <x:c r="B30" s="113" t="s"/>
      <x:c r="C30" s="110">
        <x:f>COUNTIF('Sales Tracker'!A:A,A30)</x:f>
      </x:c>
      <x:c r="D30" s="111">
        <x:f>IFERROR(C30/B30," ")</x:f>
      </x:c>
      <x:c r="E30" s="112">
        <x:f>SUMIF('Sales Tracker'!$A:$A,A30,'Sales Tracker'!$H:$H)</x:f>
      </x:c>
      <x:c r="F30" s="112">
        <x:f>IFERROR(E30/B30," ")</x:f>
      </x:c>
      <x:c r="G30" s="112">
        <x:f>SUMIF('Sales Tracker'!$A:$A,A30,'Sales Tracker'!$L:$L)</x:f>
      </x:c>
      <x:c r="H30" s="112">
        <x:f>IFERROR(G30/B30," ")</x:f>
      </x:c>
    </x:row>
    <x:row r="31" spans="1:8" customFormat="1" ht="15" customHeight="1" x14ac:dyDescent="0.45">
      <x:c r="A31" s="115" t="s"/>
      <x:c r="B31" s="113" t="s"/>
      <x:c r="C31" s="110">
        <x:f>COUNTIF('Sales Tracker'!A:A,A31)</x:f>
      </x:c>
      <x:c r="D31" s="111">
        <x:f>IFERROR(C31/B31," ")</x:f>
      </x:c>
      <x:c r="E31" s="112">
        <x:f>SUMIF('Sales Tracker'!$A:$A,A31,'Sales Tracker'!$H:$H)</x:f>
      </x:c>
      <x:c r="F31" s="112">
        <x:f>IFERROR(E31/B31," ")</x:f>
      </x:c>
      <x:c r="G31" s="112">
        <x:f>SUMIF('Sales Tracker'!$A:$A,A31,'Sales Tracker'!$L:$L)</x:f>
      </x:c>
      <x:c r="H31" s="112">
        <x:f>IFERROR(G31/B31," ")</x:f>
      </x:c>
    </x:row>
    <x:row r="32" spans="1:8" customFormat="1" ht="15" customHeight="1" x14ac:dyDescent="0.45">
      <x:c r="A32" s="115" t="s"/>
      <x:c r="B32" s="113" t="s"/>
      <x:c r="C32" s="110">
        <x:f>COUNTIF('Sales Tracker'!A:A,A32)</x:f>
      </x:c>
      <x:c r="D32" s="111">
        <x:f>IFERROR(C32/B32," ")</x:f>
      </x:c>
      <x:c r="E32" s="112">
        <x:f>SUMIF('Sales Tracker'!$A:$A,A32,'Sales Tracker'!$H:$H)</x:f>
      </x:c>
      <x:c r="F32" s="112">
        <x:f>IFERROR(E32/B32," ")</x:f>
      </x:c>
      <x:c r="G32" s="112">
        <x:f>SUMIF('Sales Tracker'!$A:$A,A32,'Sales Tracker'!$L:$L)</x:f>
      </x:c>
      <x:c r="H32" s="112">
        <x:f>IFERROR(G32/B32," ")</x:f>
      </x:c>
    </x:row>
    <x:row r="33" spans="1:8" customFormat="1" ht="15" customHeight="1" x14ac:dyDescent="0.45">
      <x:c r="A33" s="115" t="s"/>
      <x:c r="B33" s="113" t="s"/>
      <x:c r="C33" s="110">
        <x:f>COUNTIF('Sales Tracker'!A:A,A33)</x:f>
      </x:c>
      <x:c r="D33" s="111">
        <x:f>IFERROR(C33/B33," ")</x:f>
      </x:c>
      <x:c r="E33" s="112">
        <x:f>SUMIF('Sales Tracker'!$A:$A,A33,'Sales Tracker'!$H:$H)</x:f>
      </x:c>
      <x:c r="F33" s="112">
        <x:f>IFERROR(E33/B33," ")</x:f>
      </x:c>
      <x:c r="G33" s="112">
        <x:f>SUMIF('Sales Tracker'!$A:$A,A33,'Sales Tracker'!$L:$L)</x:f>
      </x:c>
      <x:c r="H33" s="112">
        <x:f>IFERROR(G33/B33," ")</x:f>
      </x:c>
    </x:row>
    <x:row r="34" spans="1:8" customFormat="1" ht="14.25" customHeight="1" x14ac:dyDescent="0.45">
      <x:c r="A34" s="115" t="s"/>
      <x:c r="B34" s="113" t="s"/>
      <x:c r="C34" s="110">
        <x:f>COUNTIF('Sales Tracker'!A:A,A34)</x:f>
      </x:c>
      <x:c r="D34" s="111">
        <x:f>IFERROR(C34/B34," ")</x:f>
      </x:c>
      <x:c r="E34" s="112">
        <x:f>SUMIF('Sales Tracker'!$A:$A,A34,'Sales Tracker'!$H:$H)</x:f>
      </x:c>
      <x:c r="F34" s="112">
        <x:f>IFERROR(E34/B34," ")</x:f>
      </x:c>
      <x:c r="G34" s="112">
        <x:f>SUMIF('Sales Tracker'!$A:$A,A34,'Sales Tracker'!$L:$L)</x:f>
      </x:c>
      <x:c r="H34" s="112">
        <x:f>IFERROR(G34/B34," ")</x:f>
      </x:c>
    </x:row>
    <x:row r="35" spans="1:8" customFormat="1" ht="14.25" customHeight="1" x14ac:dyDescent="0.45">
      <x:c r="A35" s="115" t="s"/>
      <x:c r="B35" s="113" t="s"/>
      <x:c r="C35" s="110">
        <x:f>COUNTIF('Sales Tracker'!A:A,A35)</x:f>
      </x:c>
      <x:c r="D35" s="111">
        <x:f>IFERROR(C35/B35," ")</x:f>
      </x:c>
      <x:c r="E35" s="112">
        <x:f>SUMIF('Sales Tracker'!$A:$A,A35,'Sales Tracker'!$H:$H)</x:f>
      </x:c>
      <x:c r="F35" s="112">
        <x:f>IFERROR(E35/B35," ")</x:f>
      </x:c>
      <x:c r="G35" s="112">
        <x:f>SUMIF('Sales Tracker'!$A:$A,A35,'Sales Tracker'!$L:$L)</x:f>
      </x:c>
      <x:c r="H35" s="112">
        <x:f>IFERROR(G35/B35," ")</x:f>
      </x:c>
    </x:row>
    <x:row r="36" spans="1:8" customFormat="1" ht="14.25" customHeight="1" x14ac:dyDescent="0.45">
      <x:c r="A36" s="115" t="s"/>
      <x:c r="B36" s="113" t="s"/>
      <x:c r="C36" s="110">
        <x:f>COUNTIF('Sales Tracker'!A:A,A36)</x:f>
      </x:c>
      <x:c r="D36" s="111">
        <x:f>IFERROR(C36/B36," ")</x:f>
      </x:c>
      <x:c r="E36" s="112">
        <x:f>SUMIF('Sales Tracker'!$A:$A,A36,'Sales Tracker'!$H:$H)</x:f>
      </x:c>
      <x:c r="F36" s="112">
        <x:f>IFERROR(E36/B36," ")</x:f>
      </x:c>
      <x:c r="G36" s="112">
        <x:f>SUMIF('Sales Tracker'!$A:$A,A36,'Sales Tracker'!$L:$L)</x:f>
      </x:c>
      <x:c r="H36" s="112">
        <x:f>IFERROR(G36/B36," ")</x:f>
      </x:c>
    </x:row>
    <x:row r="37" spans="1:8" customFormat="1" ht="14.25" customHeight="1" x14ac:dyDescent="0.45">
      <x:c r="A37" s="115" t="s"/>
      <x:c r="B37" s="113" t="s"/>
      <x:c r="C37" s="110">
        <x:f>COUNTIF('Sales Tracker'!A:A,A37)</x:f>
      </x:c>
      <x:c r="D37" s="111">
        <x:f>IFERROR(C37/B37," ")</x:f>
      </x:c>
      <x:c r="E37" s="112">
        <x:f>SUMIF('Sales Tracker'!$A:$A,A37,'Sales Tracker'!$H:$H)</x:f>
      </x:c>
      <x:c r="F37" s="112">
        <x:f>IFERROR(E37/B37," ")</x:f>
      </x:c>
      <x:c r="G37" s="112">
        <x:f>SUMIF('Sales Tracker'!$A:$A,A37,'Sales Tracker'!$L:$L)</x:f>
      </x:c>
      <x:c r="H37" s="112">
        <x:f>IFERROR(G37/B37," ")</x:f>
      </x:c>
    </x:row>
    <x:row r="38" spans="1:8" customFormat="1" ht="14.25" customHeight="1" x14ac:dyDescent="0.45">
      <x:c r="A38" s="115" t="s"/>
      <x:c r="B38" s="113" t="s"/>
      <x:c r="C38" s="110">
        <x:f>COUNTIF('Sales Tracker'!A:A,A38)</x:f>
      </x:c>
      <x:c r="D38" s="111">
        <x:f>IFERROR(C38/B38," ")</x:f>
      </x:c>
      <x:c r="E38" s="112">
        <x:f>SUMIF('Sales Tracker'!$A:$A,A38,'Sales Tracker'!$H:$H)</x:f>
      </x:c>
      <x:c r="F38" s="112">
        <x:f>IFERROR(E38/B38," ")</x:f>
      </x:c>
      <x:c r="G38" s="112">
        <x:f>SUMIF('Sales Tracker'!$A:$A,A38,'Sales Tracker'!$L:$L)</x:f>
      </x:c>
      <x:c r="H38" s="112">
        <x:f>IFERROR(G38/B38," ")</x:f>
      </x:c>
    </x:row>
    <x:row r="39" spans="1:8" customFormat="1" ht="14.25" customHeight="1" x14ac:dyDescent="0.45">
      <x:c r="A39" s="115" t="s"/>
      <x:c r="B39" s="113" t="s"/>
      <x:c r="C39" s="110">
        <x:f>COUNTIF('Sales Tracker'!A:A,A39)</x:f>
      </x:c>
      <x:c r="D39" s="111">
        <x:f>IFERROR(C39/B39," ")</x:f>
      </x:c>
      <x:c r="E39" s="112">
        <x:f>SUMIF('Sales Tracker'!$A:$A,A39,'Sales Tracker'!$H:$H)</x:f>
      </x:c>
      <x:c r="F39" s="112">
        <x:f>IFERROR(E39/B39," ")</x:f>
      </x:c>
      <x:c r="G39" s="112">
        <x:f>SUMIF('Sales Tracker'!$A:$A,A39,'Sales Tracker'!$L:$L)</x:f>
      </x:c>
      <x:c r="H39" s="112">
        <x:f>IFERROR(G39/B39," ")</x:f>
      </x:c>
    </x:row>
    <x:row r="40" spans="1:8" customFormat="1" ht="14.25" customHeight="1" x14ac:dyDescent="0.45">
      <x:c r="A40" s="115" t="s"/>
      <x:c r="B40" s="113" t="s"/>
      <x:c r="C40" s="110">
        <x:f>COUNTIF('Sales Tracker'!A:A,A40)</x:f>
      </x:c>
      <x:c r="D40" s="111">
        <x:f>IFERROR(C40/B40," ")</x:f>
      </x:c>
      <x:c r="E40" s="112">
        <x:f>SUMIF('Sales Tracker'!$A:$A,A40,'Sales Tracker'!$H:$H)</x:f>
      </x:c>
      <x:c r="F40" s="112">
        <x:f>IFERROR(E40/B40," ")</x:f>
      </x:c>
      <x:c r="G40" s="112">
        <x:f>SUMIF('Sales Tracker'!$A:$A,A40,'Sales Tracker'!$L:$L)</x:f>
      </x:c>
      <x:c r="H40" s="112">
        <x:f>IFERROR(G40/B40," ")</x:f>
      </x:c>
    </x:row>
    <x:row r="41" spans="1:8" customFormat="1" ht="14.25" customHeight="1" x14ac:dyDescent="0.45">
      <x:c r="A41" s="115" t="s"/>
      <x:c r="B41" s="113" t="s"/>
      <x:c r="C41" s="110">
        <x:f>COUNTIF('Sales Tracker'!A:A,A41)</x:f>
      </x:c>
      <x:c r="D41" s="111">
        <x:f>IFERROR(C41/B41," ")</x:f>
      </x:c>
      <x:c r="E41" s="112">
        <x:f>SUMIF('Sales Tracker'!$A:$A,A41,'Sales Tracker'!$H:$H)</x:f>
      </x:c>
      <x:c r="F41" s="112">
        <x:f>IFERROR(E41/B41," ")</x:f>
      </x:c>
      <x:c r="G41" s="112">
        <x:f>SUMIF('Sales Tracker'!$A:$A,A41,'Sales Tracker'!$L:$L)</x:f>
      </x:c>
      <x:c r="H41" s="112">
        <x:f>IFERROR(G41/B41," ")</x:f>
      </x:c>
    </x:row>
    <x:row r="42" spans="1:8" customFormat="1" ht="14.25" customHeight="1" x14ac:dyDescent="0.45">
      <x:c r="A42" s="115" t="s"/>
      <x:c r="B42" s="113" t="s"/>
      <x:c r="C42" s="110">
        <x:f>COUNTIF('Sales Tracker'!A:A,A42)</x:f>
      </x:c>
      <x:c r="D42" s="111">
        <x:f>IFERROR(C42/B42," ")</x:f>
      </x:c>
      <x:c r="E42" s="112">
        <x:f>SUMIF('Sales Tracker'!$A:$A,A42,'Sales Tracker'!$H:$H)</x:f>
      </x:c>
      <x:c r="F42" s="112">
        <x:f>IFERROR(E42/B42," ")</x:f>
      </x:c>
      <x:c r="G42" s="112">
        <x:f>SUMIF('Sales Tracker'!$A:$A,A42,'Sales Tracker'!$L:$L)</x:f>
      </x:c>
      <x:c r="H42" s="112">
        <x:f>IFERROR(G42/B42," ")</x:f>
      </x:c>
    </x:row>
    <x:row r="43" spans="1:8" customFormat="1" ht="14.25" customHeight="1" x14ac:dyDescent="0.45">
      <x:c r="A43" s="115" t="s"/>
      <x:c r="B43" s="113" t="s"/>
      <x:c r="C43" s="110">
        <x:f>COUNTIF('Sales Tracker'!A:A,A43)</x:f>
      </x:c>
      <x:c r="D43" s="111">
        <x:f>IFERROR(C43/B43," ")</x:f>
      </x:c>
      <x:c r="E43" s="112">
        <x:f>SUMIF('Sales Tracker'!$A:$A,A43,'Sales Tracker'!$H:$H)</x:f>
      </x:c>
      <x:c r="F43" s="112">
        <x:f>IFERROR(E43/B43," ")</x:f>
      </x:c>
      <x:c r="G43" s="112">
        <x:f>SUMIF('Sales Tracker'!$A:$A,A43,'Sales Tracker'!$L:$L)</x:f>
      </x:c>
      <x:c r="H43" s="112">
        <x:f>IFERROR(G43/B43," ")</x:f>
      </x:c>
    </x:row>
    <x:row r="44" spans="1:8" customFormat="1" ht="14.25" customHeight="1" x14ac:dyDescent="0.45">
      <x:c r="A44" s="115" t="s"/>
      <x:c r="B44" s="113" t="s"/>
      <x:c r="C44" s="110">
        <x:f>COUNTIF('Sales Tracker'!A:A,A44)</x:f>
      </x:c>
      <x:c r="D44" s="111">
        <x:f>IFERROR(C44/B44," ")</x:f>
      </x:c>
      <x:c r="E44" s="112">
        <x:f>SUMIF('Sales Tracker'!$A:$A,A44,'Sales Tracker'!$H:$H)</x:f>
      </x:c>
      <x:c r="F44" s="112">
        <x:f>IFERROR(E44/B44," ")</x:f>
      </x:c>
      <x:c r="G44" s="112">
        <x:f>SUMIF('Sales Tracker'!$A:$A,A44,'Sales Tracker'!$L:$L)</x:f>
      </x:c>
      <x:c r="H44" s="112">
        <x:f>IFERROR(G44/B44," ")</x:f>
      </x:c>
    </x:row>
    <x:row r="45" spans="1:8" customFormat="1" ht="14.25" customHeight="1" x14ac:dyDescent="0.45">
      <x:c r="A45" s="115" t="s"/>
      <x:c r="B45" s="113" t="s"/>
      <x:c r="C45" s="110">
        <x:f>COUNTIF('Sales Tracker'!A:A,A45)</x:f>
      </x:c>
      <x:c r="D45" s="111">
        <x:f>IFERROR(C45/B45," ")</x:f>
      </x:c>
      <x:c r="E45" s="112">
        <x:f>SUMIF('Sales Tracker'!$A:$A,A45,'Sales Tracker'!$H:$H)</x:f>
      </x:c>
      <x:c r="F45" s="112">
        <x:f>IFERROR(E45/B45," ")</x:f>
      </x:c>
      <x:c r="G45" s="112">
        <x:f>SUMIF('Sales Tracker'!$A:$A,A45,'Sales Tracker'!$L:$L)</x:f>
      </x:c>
      <x:c r="H45" s="112">
        <x:f>IFERROR(G45/B45," ")</x:f>
      </x:c>
    </x:row>
    <x:row r="46" spans="1:8" customFormat="1" ht="14.25" customHeight="1" x14ac:dyDescent="0.45">
      <x:c r="A46" s="115" t="s"/>
      <x:c r="B46" s="113" t="s"/>
      <x:c r="C46" s="110">
        <x:f>COUNTIF('Sales Tracker'!A:A,A46)</x:f>
      </x:c>
      <x:c r="D46" s="111">
        <x:f>IFERROR(C46/B46," ")</x:f>
      </x:c>
      <x:c r="E46" s="112">
        <x:f>SUMIF('Sales Tracker'!$A:$A,A46,'Sales Tracker'!$H:$H)</x:f>
      </x:c>
      <x:c r="F46" s="112">
        <x:f>IFERROR(E46/B46," ")</x:f>
      </x:c>
      <x:c r="G46" s="112">
        <x:f>SUMIF('Sales Tracker'!$A:$A,A46,'Sales Tracker'!$L:$L)</x:f>
      </x:c>
      <x:c r="H46" s="112">
        <x:f>IFERROR(G46/B46," ")</x:f>
      </x:c>
    </x:row>
    <x:row r="47" spans="1:8" customFormat="1" ht="14.25" customHeight="1" x14ac:dyDescent="0.45">
      <x:c r="A47" s="115" t="s"/>
      <x:c r="B47" s="113" t="s"/>
      <x:c r="C47" s="110">
        <x:f>COUNTIF('Sales Tracker'!A:A,A47)</x:f>
      </x:c>
      <x:c r="D47" s="111">
        <x:f>IFERROR(C47/B47," ")</x:f>
      </x:c>
      <x:c r="E47" s="112">
        <x:f>SUMIF('Sales Tracker'!$A:$A,A47,'Sales Tracker'!$H:$H)</x:f>
      </x:c>
      <x:c r="F47" s="112">
        <x:f>IFERROR(E47/B47," ")</x:f>
      </x:c>
      <x:c r="G47" s="112">
        <x:f>SUMIF('Sales Tracker'!$A:$A,A47,'Sales Tracker'!$L:$L)</x:f>
      </x:c>
      <x:c r="H47" s="112">
        <x:f>IFERROR(G47/B47," ")</x:f>
      </x:c>
    </x:row>
    <x:row r="48" spans="1:8" customFormat="1" ht="14.25" customHeight="1" x14ac:dyDescent="0.45">
      <x:c r="A48" s="115" t="s"/>
      <x:c r="B48" s="113" t="s"/>
      <x:c r="C48" s="110">
        <x:f>COUNTIF('Sales Tracker'!A:A,A48)</x:f>
      </x:c>
      <x:c r="D48" s="111">
        <x:f>IFERROR(C48/B48," ")</x:f>
      </x:c>
      <x:c r="E48" s="112">
        <x:f>SUMIF('Sales Tracker'!$A:$A,A48,'Sales Tracker'!$H:$H)</x:f>
      </x:c>
      <x:c r="F48" s="112">
        <x:f>IFERROR(E48/B48," ")</x:f>
      </x:c>
      <x:c r="G48" s="112">
        <x:f>SUMIF('Sales Tracker'!$A:$A,A48,'Sales Tracker'!$L:$L)</x:f>
      </x:c>
      <x:c r="H48" s="112">
        <x:f>IFERROR(G48/B48," ")</x:f>
      </x:c>
    </x:row>
    <x:row r="49" spans="1:8" customFormat="1" ht="14.25" customHeight="1" x14ac:dyDescent="0.45">
      <x:c r="A49" s="115" t="s"/>
      <x:c r="B49" s="113" t="s"/>
      <x:c r="C49" s="110">
        <x:f>COUNTIF('Sales Tracker'!A:A,A49)</x:f>
      </x:c>
      <x:c r="D49" s="111">
        <x:f>IFERROR(C49/B49," ")</x:f>
      </x:c>
      <x:c r="E49" s="112">
        <x:f>SUMIF('Sales Tracker'!$A:$A,A49,'Sales Tracker'!$H:$H)</x:f>
      </x:c>
      <x:c r="F49" s="112">
        <x:f>IFERROR(E49/B49," ")</x:f>
      </x:c>
      <x:c r="G49" s="112">
        <x:f>SUMIF('Sales Tracker'!$A:$A,A49,'Sales Tracker'!$L:$L)</x:f>
      </x:c>
      <x:c r="H49" s="112">
        <x:f>IFERROR(G49/B49," ")</x:f>
      </x:c>
    </x:row>
    <x:row r="50" spans="1:8" customFormat="1" ht="14.25" customHeight="1" x14ac:dyDescent="0.45">
      <x:c r="A50" s="115" t="s"/>
      <x:c r="B50" s="113" t="s"/>
      <x:c r="C50" s="110">
        <x:f>COUNTIF('Sales Tracker'!A:A,A50)</x:f>
      </x:c>
      <x:c r="D50" s="111">
        <x:f>IFERROR(C50/B50," ")</x:f>
      </x:c>
      <x:c r="E50" s="112">
        <x:f>SUMIF('Sales Tracker'!$A:$A,A50,'Sales Tracker'!$H:$H)</x:f>
      </x:c>
      <x:c r="F50" s="112">
        <x:f>IFERROR(E50/B50," ")</x:f>
      </x:c>
      <x:c r="G50" s="112">
        <x:f>SUMIF('Sales Tracker'!$A:$A,A50,'Sales Tracker'!$L:$L)</x:f>
      </x:c>
      <x:c r="H50" s="112">
        <x:f>IFERROR(G50/B50," ")</x:f>
      </x:c>
    </x:row>
    <x:row r="51" spans="1:8" customFormat="1" ht="14.25" customHeight="1" x14ac:dyDescent="0.45">
      <x:c r="A51" s="115" t="s"/>
      <x:c r="B51" s="113" t="s"/>
      <x:c r="C51" s="110">
        <x:f>COUNTIF('Sales Tracker'!A:A,A51)</x:f>
      </x:c>
      <x:c r="D51" s="111">
        <x:f>IFERROR(C51/B51," ")</x:f>
      </x:c>
      <x:c r="E51" s="112">
        <x:f>SUMIF('Sales Tracker'!$A:$A,A51,'Sales Tracker'!$H:$H)</x:f>
      </x:c>
      <x:c r="F51" s="112">
        <x:f>IFERROR(E51/B51," ")</x:f>
      </x:c>
      <x:c r="G51" s="112">
        <x:f>SUMIF('Sales Tracker'!$A:$A,A51,'Sales Tracker'!$L:$L)</x:f>
      </x:c>
      <x:c r="H51" s="112">
        <x:f>IFERROR(G51/B51," ")</x:f>
      </x:c>
    </x:row>
    <x:row r="52" spans="1:8" customFormat="1" ht="14.25" customHeight="1" x14ac:dyDescent="0.45">
      <x:c r="A52" s="115" t="s"/>
      <x:c r="B52" s="113" t="s"/>
      <x:c r="C52" s="110">
        <x:f>COUNTIF('Sales Tracker'!A:A,A52)</x:f>
      </x:c>
      <x:c r="D52" s="111">
        <x:f>IFERROR(C52/B52," ")</x:f>
      </x:c>
      <x:c r="E52" s="112">
        <x:f>SUMIF('Sales Tracker'!$A:$A,A52,'Sales Tracker'!$H:$H)</x:f>
      </x:c>
      <x:c r="F52" s="112">
        <x:f>IFERROR(E52/B52," ")</x:f>
      </x:c>
      <x:c r="G52" s="112">
        <x:f>SUMIF('Sales Tracker'!$A:$A,A52,'Sales Tracker'!$L:$L)</x:f>
      </x:c>
      <x:c r="H52" s="112">
        <x:f>IFERROR(G52/B52," ")</x:f>
      </x:c>
    </x:row>
    <x:row r="53" spans="1:8" customFormat="1" ht="14.25" customHeight="1" x14ac:dyDescent="0.45">
      <x:c r="A53" s="115" t="s"/>
      <x:c r="B53" s="113" t="s"/>
      <x:c r="C53" s="110">
        <x:f>COUNTIF('Sales Tracker'!A:A,A53)</x:f>
      </x:c>
      <x:c r="D53" s="111">
        <x:f>IFERROR(C53/B53," ")</x:f>
      </x:c>
      <x:c r="E53" s="112">
        <x:f>SUMIF('Sales Tracker'!$A:$A,A53,'Sales Tracker'!$H:$H)</x:f>
      </x:c>
      <x:c r="F53" s="112">
        <x:f>IFERROR(E53/B53," ")</x:f>
      </x:c>
      <x:c r="G53" s="112">
        <x:f>SUMIF('Sales Tracker'!$A:$A,A53,'Sales Tracker'!$L:$L)</x:f>
      </x:c>
      <x:c r="H53" s="112">
        <x:f>IFERROR(G53/B53," ")</x:f>
      </x:c>
    </x:row>
    <x:row r="54" spans="1:8" customFormat="1" ht="14.25" customHeight="1" x14ac:dyDescent="0.45">
      <x:c r="A54" s="115" t="s"/>
      <x:c r="B54" s="113" t="s"/>
      <x:c r="C54" s="110">
        <x:f>COUNTIF('Sales Tracker'!A:A,A54)</x:f>
      </x:c>
      <x:c r="D54" s="111">
        <x:f>IFERROR(C54/B54," ")</x:f>
      </x:c>
      <x:c r="E54" s="112">
        <x:f>SUMIF('Sales Tracker'!$A:$A,A54,'Sales Tracker'!$H:$H)</x:f>
      </x:c>
      <x:c r="F54" s="112">
        <x:f>IFERROR(E54/B54," ")</x:f>
      </x:c>
      <x:c r="G54" s="112">
        <x:f>SUMIF('Sales Tracker'!$A:$A,A54,'Sales Tracker'!$L:$L)</x:f>
      </x:c>
      <x:c r="H54" s="112">
        <x:f>IFERROR(G54/B54," ")</x:f>
      </x:c>
    </x:row>
    <x:row r="55" spans="1:8" customFormat="1" ht="14.25" customHeight="1" x14ac:dyDescent="0.45">
      <x:c r="A55" s="115" t="s"/>
      <x:c r="B55" s="113" t="s"/>
      <x:c r="C55" s="110">
        <x:f>COUNTIF('Sales Tracker'!A:A,A55)</x:f>
      </x:c>
      <x:c r="D55" s="111">
        <x:f>IFERROR(C55/B55," ")</x:f>
      </x:c>
      <x:c r="E55" s="112">
        <x:f>SUMIF('Sales Tracker'!$A:$A,A55,'Sales Tracker'!$H:$H)</x:f>
      </x:c>
      <x:c r="F55" s="112">
        <x:f>IFERROR(E55/B55," ")</x:f>
      </x:c>
      <x:c r="G55" s="112">
        <x:f>SUMIF('Sales Tracker'!$A:$A,A55,'Sales Tracker'!$L:$L)</x:f>
      </x:c>
      <x:c r="H55" s="112">
        <x:f>IFERROR(G55/B55," ")</x:f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legacy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0D64354-1539-4D99-8D6E-D648F18A931F}" mc:Ignorable="x14ac xr xr2 xr3">
  <x:sheetPr>
    <x:outlinePr summaryBelow="1" summaryRight="1"/>
  </x:sheetPr>
  <x:dimension ref="A1:F35"/>
  <x:sheetViews>
    <x:sheetView zoomScale="80" zoomScaleNormal="80" workbookViewId="0">
      <x:selection activeCell="K20" sqref="K20"/>
    </x:sheetView>
  </x:sheetViews>
  <x:sheetFormatPr defaultRowHeight="14.25" x14ac:dyDescent="0.45"/>
  <x:cols>
    <x:col min="1" max="1" width="18.132812" style="0" customWidth="1"/>
    <x:col min="2" max="2" width="17.863281" style="0" bestFit="1" customWidth="1"/>
    <x:col min="3" max="3" width="17.132812" style="0" customWidth="1"/>
    <x:col min="4" max="4" width="27.398438" style="0" customWidth="1"/>
    <x:col min="5" max="5" width="18.863281" style="0" customWidth="1"/>
    <x:col min="6" max="6" width="23.398438" style="0" customWidth="1"/>
  </x:cols>
  <x:sheetData>
    <x:row r="1" spans="1:11" customFormat="1" ht="15.6" customHeight="1" x14ac:dyDescent="0.45">
      <x:c r="A1" s="119" t="s">
        <x:v>36</x:v>
      </x:c>
      <x:c r="B1" s="120" t="s">
        <x:v>37</x:v>
      </x:c>
      <x:c r="C1" s="120" t="s">
        <x:v>38</x:v>
      </x:c>
      <x:c r="D1" s="120" t="s">
        <x:v>39</x:v>
      </x:c>
      <x:c r="E1" s="120" t="s">
        <x:v>40</x:v>
      </x:c>
      <x:c r="F1" s="120" t="s">
        <x:v>41</x:v>
      </x:c>
    </x:row>
    <x:row r="2" spans="1:11" x14ac:dyDescent="0.45">
      <x:c r="A2" s="121" t="s"/>
      <x:c r="B2" s="121" t="s"/>
      <x:c r="C2" s="121" t="s"/>
      <x:c r="D2" s="121" t="s"/>
      <x:c r="E2" s="121" t="s"/>
      <x:c r="F2" s="121" t="s"/>
    </x:row>
    <x:row r="3" spans="1:11" x14ac:dyDescent="0.45">
      <x:c r="A3" s="121" t="s"/>
      <x:c r="B3" s="121" t="s"/>
      <x:c r="C3" s="121" t="s"/>
      <x:c r="D3" s="121" t="s"/>
      <x:c r="E3" s="121" t="s"/>
      <x:c r="F3" s="121" t="s"/>
    </x:row>
    <x:row r="4" spans="1:11" x14ac:dyDescent="0.45">
      <x:c r="A4" s="121" t="s"/>
      <x:c r="B4" s="121" t="s"/>
      <x:c r="C4" s="121" t="s"/>
      <x:c r="D4" s="121" t="s"/>
      <x:c r="E4" s="121" t="s"/>
      <x:c r="F4" s="121" t="s"/>
    </x:row>
    <x:row r="5" spans="1:11" x14ac:dyDescent="0.45">
      <x:c r="A5" s="121" t="s"/>
      <x:c r="B5" s="121" t="s"/>
      <x:c r="C5" s="121" t="s"/>
      <x:c r="D5" s="121" t="s"/>
      <x:c r="E5" s="121" t="s"/>
      <x:c r="F5" s="121" t="s"/>
    </x:row>
    <x:row r="6" spans="1:11" x14ac:dyDescent="0.45">
      <x:c r="A6" s="121" t="s"/>
      <x:c r="B6" s="121" t="s"/>
      <x:c r="C6" s="121" t="s"/>
      <x:c r="D6" s="121" t="s"/>
      <x:c r="E6" s="121" t="s"/>
      <x:c r="F6" s="121" t="s"/>
    </x:row>
    <x:row r="7" spans="1:11" x14ac:dyDescent="0.45">
      <x:c r="A7" s="121" t="s"/>
      <x:c r="B7" s="121" t="s"/>
      <x:c r="C7" s="121" t="s"/>
      <x:c r="D7" s="121" t="s"/>
      <x:c r="E7" s="121" t="s"/>
      <x:c r="F7" s="121" t="s"/>
    </x:row>
    <x:row r="8" spans="1:11" x14ac:dyDescent="0.45">
      <x:c r="A8" s="121" t="s"/>
      <x:c r="B8" s="121" t="s"/>
      <x:c r="C8" s="121" t="s"/>
      <x:c r="D8" s="121" t="s"/>
      <x:c r="E8" s="121" t="s"/>
      <x:c r="F8" s="121" t="s"/>
    </x:row>
    <x:row r="9" spans="1:11" x14ac:dyDescent="0.45">
      <x:c r="A9" s="121" t="s"/>
      <x:c r="B9" s="121" t="s"/>
      <x:c r="C9" s="121" t="s"/>
      <x:c r="D9" s="121" t="s"/>
      <x:c r="E9" s="121" t="s"/>
      <x:c r="F9" s="121" t="s"/>
    </x:row>
    <x:row r="10" spans="1:11" x14ac:dyDescent="0.45">
      <x:c r="A10" s="121" t="s"/>
      <x:c r="B10" s="121" t="s"/>
      <x:c r="C10" s="121" t="s"/>
      <x:c r="D10" s="121" t="s"/>
      <x:c r="E10" s="121" t="s"/>
      <x:c r="F10" s="121" t="s"/>
    </x:row>
    <x:row r="11" spans="1:11" x14ac:dyDescent="0.45">
      <x:c r="A11" s="121" t="s"/>
      <x:c r="B11" s="121" t="s"/>
      <x:c r="C11" s="121" t="s"/>
      <x:c r="D11" s="121" t="s"/>
      <x:c r="E11" s="121" t="s"/>
      <x:c r="F11" s="121" t="s"/>
    </x:row>
    <x:row r="12" spans="1:11" x14ac:dyDescent="0.45">
      <x:c r="A12" s="121" t="s"/>
      <x:c r="B12" s="121" t="s"/>
      <x:c r="C12" s="121" t="s"/>
      <x:c r="D12" s="121" t="s"/>
      <x:c r="E12" s="121" t="s"/>
      <x:c r="F12" s="121" t="s"/>
    </x:row>
    <x:row r="13" spans="1:11" x14ac:dyDescent="0.45">
      <x:c r="A13" s="121" t="s"/>
      <x:c r="B13" s="121" t="s"/>
      <x:c r="C13" s="121" t="s"/>
      <x:c r="D13" s="121" t="s"/>
      <x:c r="E13" s="121" t="s"/>
      <x:c r="F13" s="121" t="s"/>
    </x:row>
    <x:row r="14" spans="1:11" x14ac:dyDescent="0.45">
      <x:c r="A14" s="121" t="s"/>
      <x:c r="B14" s="121" t="s"/>
      <x:c r="C14" s="121" t="s"/>
      <x:c r="D14" s="121" t="s"/>
      <x:c r="E14" s="121" t="s"/>
      <x:c r="F14" s="121" t="s"/>
    </x:row>
    <x:row r="15" spans="1:11" x14ac:dyDescent="0.45">
      <x:c r="A15" s="121" t="s"/>
      <x:c r="B15" s="121" t="s"/>
      <x:c r="C15" s="121" t="s"/>
      <x:c r="D15" s="121" t="s"/>
      <x:c r="E15" s="121" t="s"/>
      <x:c r="F15" s="121" t="s"/>
    </x:row>
    <x:row r="16" spans="1:11" x14ac:dyDescent="0.45">
      <x:c r="A16" s="122" t="s"/>
      <x:c r="B16" s="122" t="s"/>
      <x:c r="C16" s="122" t="s"/>
      <x:c r="D16" s="122" t="s"/>
      <x:c r="E16" s="122" t="s"/>
      <x:c r="F16" s="121" t="s"/>
    </x:row>
    <x:row r="17" spans="1:11" x14ac:dyDescent="0.45">
      <x:c r="A17" s="121" t="s"/>
      <x:c r="B17" s="121" t="s"/>
      <x:c r="C17" s="121" t="s"/>
      <x:c r="D17" s="121" t="s"/>
      <x:c r="E17" s="121" t="s"/>
      <x:c r="F17" s="121" t="s"/>
    </x:row>
    <x:row r="18" spans="1:11" x14ac:dyDescent="0.45">
      <x:c r="A18" s="123" t="s"/>
      <x:c r="B18" s="123" t="s"/>
      <x:c r="C18" s="123" t="s"/>
      <x:c r="D18" s="123" t="s"/>
      <x:c r="E18" s="123" t="s"/>
      <x:c r="F18" s="123" t="s"/>
    </x:row>
    <x:row r="19" spans="1:11" x14ac:dyDescent="0.45">
      <x:c r="A19" s="124" t="s"/>
      <x:c r="B19" s="124" t="s"/>
      <x:c r="C19" s="124" t="s"/>
      <x:c r="D19" s="124" t="s"/>
      <x:c r="E19" s="124" t="s"/>
      <x:c r="F19" s="124" t="s"/>
    </x:row>
    <x:row r="20" spans="1:11" x14ac:dyDescent="0.45">
      <x:c r="A20" s="125" t="s"/>
      <x:c r="B20" s="125" t="s"/>
      <x:c r="C20" s="125" t="s"/>
      <x:c r="D20" s="125" t="s"/>
      <x:c r="E20" s="125" t="s"/>
      <x:c r="F20" s="125" t="s"/>
    </x:row>
    <x:row r="21" spans="1:11" x14ac:dyDescent="0.45">
      <x:c r="A21" s="125" t="s"/>
      <x:c r="B21" s="125" t="s"/>
      <x:c r="C21" s="125" t="s"/>
      <x:c r="D21" s="125" t="s"/>
      <x:c r="E21" s="125" t="s"/>
      <x:c r="F21" s="125" t="s"/>
    </x:row>
    <x:row r="22" spans="1:11" x14ac:dyDescent="0.45">
      <x:c r="A22" s="125" t="s"/>
      <x:c r="B22" s="125" t="s"/>
      <x:c r="C22" s="125" t="s"/>
      <x:c r="D22" s="125" t="s"/>
      <x:c r="E22" s="125" t="s"/>
      <x:c r="F22" s="125" t="s"/>
    </x:row>
    <x:row r="23" spans="1:11" x14ac:dyDescent="0.45">
      <x:c r="A23" s="125" t="s"/>
      <x:c r="B23" s="125" t="s"/>
      <x:c r="C23" s="125" t="s"/>
      <x:c r="D23" s="125" t="s"/>
      <x:c r="E23" s="125" t="s"/>
      <x:c r="F23" s="125" t="s"/>
    </x:row>
    <x:row r="24" spans="1:11" x14ac:dyDescent="0.45">
      <x:c r="A24" s="125" t="s"/>
      <x:c r="B24" s="125" t="s"/>
      <x:c r="C24" s="125" t="s"/>
      <x:c r="D24" s="125" t="s"/>
      <x:c r="E24" s="125" t="s"/>
      <x:c r="F24" s="125" t="s"/>
    </x:row>
    <x:row r="25" spans="1:11" x14ac:dyDescent="0.45">
      <x:c r="A25" s="125" t="s"/>
      <x:c r="B25" s="125" t="s"/>
      <x:c r="C25" s="125" t="s"/>
      <x:c r="D25" s="125" t="s"/>
      <x:c r="E25" s="125" t="s"/>
      <x:c r="F25" s="125" t="s"/>
    </x:row>
    <x:row r="26" spans="1:11" x14ac:dyDescent="0.45">
      <x:c r="A26" s="125" t="s"/>
      <x:c r="B26" s="125" t="s"/>
      <x:c r="C26" s="125" t="s"/>
      <x:c r="D26" s="125" t="s"/>
      <x:c r="E26" s="125" t="s"/>
      <x:c r="F26" s="125" t="s"/>
    </x:row>
    <x:row r="27" spans="1:11" x14ac:dyDescent="0.45">
      <x:c r="A27" s="125" t="s"/>
      <x:c r="B27" s="125" t="s"/>
      <x:c r="C27" s="125" t="s"/>
      <x:c r="D27" s="125" t="s"/>
      <x:c r="E27" s="125" t="s"/>
      <x:c r="F27" s="125" t="s"/>
    </x:row>
    <x:row r="28" spans="1:11" x14ac:dyDescent="0.45">
      <x:c r="A28" s="125" t="s"/>
      <x:c r="B28" s="125" t="s"/>
      <x:c r="C28" s="125" t="s"/>
      <x:c r="D28" s="125" t="s"/>
      <x:c r="E28" s="125" t="s"/>
      <x:c r="F28" s="125" t="s"/>
    </x:row>
    <x:row r="29" spans="1:11" x14ac:dyDescent="0.45">
      <x:c r="A29" s="125" t="s"/>
      <x:c r="B29" s="125" t="s"/>
      <x:c r="C29" s="125" t="s"/>
      <x:c r="D29" s="125" t="s"/>
      <x:c r="E29" s="125" t="s"/>
      <x:c r="F29" s="125" t="s"/>
    </x:row>
    <x:row r="30" spans="1:11" x14ac:dyDescent="0.45">
      <x:c r="A30" s="125" t="s"/>
      <x:c r="B30" s="125" t="s"/>
      <x:c r="C30" s="125" t="s"/>
      <x:c r="D30" s="125" t="s"/>
      <x:c r="E30" s="125" t="s"/>
      <x:c r="F30" s="125" t="s"/>
    </x:row>
    <x:row r="31" spans="1:11" x14ac:dyDescent="0.45">
      <x:c r="A31" s="125" t="s"/>
      <x:c r="B31" s="125" t="s"/>
      <x:c r="C31" s="125" t="s"/>
      <x:c r="D31" s="125" t="s"/>
      <x:c r="E31" s="125" t="s"/>
      <x:c r="F31" s="125" t="s"/>
    </x:row>
    <x:row r="32" spans="1:11" x14ac:dyDescent="0.45">
      <x:c r="A32" s="125" t="s"/>
      <x:c r="B32" s="125" t="s"/>
      <x:c r="C32" s="125" t="s"/>
      <x:c r="D32" s="125" t="s"/>
      <x:c r="E32" s="125" t="s"/>
      <x:c r="F32" s="125" t="s"/>
    </x:row>
    <x:row r="33" spans="1:11" x14ac:dyDescent="0.45">
      <x:c r="A33" s="125" t="s"/>
      <x:c r="B33" s="125" t="s"/>
      <x:c r="C33" s="125" t="s"/>
      <x:c r="D33" s="125" t="s"/>
      <x:c r="E33" s="125" t="s"/>
      <x:c r="F33" s="125" t="s"/>
    </x:row>
    <x:row r="34" spans="1:11" x14ac:dyDescent="0.45">
      <x:c r="A34" s="125" t="s"/>
      <x:c r="B34" s="125" t="s"/>
      <x:c r="C34" s="125" t="s"/>
      <x:c r="D34" s="125" t="s"/>
      <x:c r="E34" s="125" t="s"/>
      <x:c r="F34" s="125" t="s"/>
    </x:row>
    <x:row r="35" spans="1:11" x14ac:dyDescent="0.45">
      <x:c r="A35" s="125" t="s"/>
      <x:c r="B35" s="125" t="s"/>
      <x:c r="C35" s="125" t="s"/>
      <x:c r="D35" s="125" t="s"/>
      <x:c r="E35" s="125" t="s"/>
      <x:c r="F35" s="125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401111-0201-4782-9BE8-A5C8AB080546}" mc:Ignorable="x14ac xr xr2 xr3">
  <x:sheetPr>
    <x:outlinePr summaryBelow="1" summaryRight="1"/>
  </x:sheetPr>
  <x:dimension ref="A1:C33"/>
  <x:sheetViews>
    <x:sheetView workbookViewId="0">
      <x:selection activeCell="F19" sqref="F19"/>
    </x:sheetView>
  </x:sheetViews>
  <x:sheetFormatPr defaultRowHeight="14.25" x14ac:dyDescent="0.45"/>
  <x:cols>
    <x:col min="1" max="1" width="33.597656" style="0" customWidth="1"/>
    <x:col min="2" max="2" width="19.863281" style="0" customWidth="1"/>
    <x:col min="3" max="3" width="75.132812" style="0" customWidth="1"/>
  </x:cols>
  <x:sheetData>
    <x:row r="1" spans="1:6" customFormat="1" ht="15.6" customHeight="1" x14ac:dyDescent="0.45">
      <x:c r="A1" s="119" t="s">
        <x:v>42</x:v>
      </x:c>
      <x:c r="B1" s="120" t="s">
        <x:v>43</x:v>
      </x:c>
      <x:c r="C1" s="120" t="s">
        <x:v>44</x:v>
      </x:c>
    </x:row>
    <x:row r="2" spans="1:6" x14ac:dyDescent="0.45">
      <x:c r="A2" s="126" t="s"/>
      <x:c r="B2" s="126" t="s"/>
      <x:c r="C2" s="126" t="s"/>
    </x:row>
    <x:row r="3" spans="1:6" x14ac:dyDescent="0.45">
      <x:c r="A3" s="126" t="s"/>
      <x:c r="B3" s="126" t="s"/>
      <x:c r="C3" s="126" t="s"/>
    </x:row>
    <x:row r="4" spans="1:6" x14ac:dyDescent="0.45">
      <x:c r="A4" s="126" t="s"/>
      <x:c r="B4" s="126" t="s"/>
      <x:c r="C4" s="126" t="s"/>
    </x:row>
    <x:row r="5" spans="1:6" x14ac:dyDescent="0.45">
      <x:c r="A5" s="126" t="s"/>
      <x:c r="B5" s="126" t="s"/>
      <x:c r="C5" s="126" t="s"/>
    </x:row>
    <x:row r="6" spans="1:6" x14ac:dyDescent="0.45">
      <x:c r="A6" s="126" t="s"/>
      <x:c r="B6" s="126" t="s"/>
      <x:c r="C6" s="126" t="s"/>
    </x:row>
    <x:row r="7" spans="1:6" x14ac:dyDescent="0.45">
      <x:c r="A7" s="126" t="s"/>
      <x:c r="B7" s="126" t="s"/>
      <x:c r="C7" s="126" t="s"/>
    </x:row>
    <x:row r="8" spans="1:6" x14ac:dyDescent="0.45">
      <x:c r="A8" s="126" t="s"/>
      <x:c r="B8" s="126" t="s"/>
      <x:c r="C8" s="126" t="s"/>
    </x:row>
    <x:row r="9" spans="1:6" x14ac:dyDescent="0.45">
      <x:c r="A9" s="126" t="s"/>
      <x:c r="B9" s="126" t="s"/>
      <x:c r="C9" s="126" t="s"/>
    </x:row>
    <x:row r="10" spans="1:6" x14ac:dyDescent="0.45">
      <x:c r="A10" s="126" t="s"/>
      <x:c r="B10" s="126" t="s"/>
      <x:c r="C10" s="126" t="s"/>
    </x:row>
    <x:row r="11" spans="1:6" x14ac:dyDescent="0.45">
      <x:c r="A11" s="126" t="s"/>
      <x:c r="B11" s="126" t="s"/>
      <x:c r="C11" s="126" t="s"/>
    </x:row>
    <x:row r="12" spans="1:6" x14ac:dyDescent="0.45">
      <x:c r="A12" s="126" t="s"/>
      <x:c r="B12" s="126" t="s"/>
      <x:c r="C12" s="126" t="s"/>
    </x:row>
    <x:row r="13" spans="1:6" x14ac:dyDescent="0.45">
      <x:c r="A13" s="126" t="s"/>
      <x:c r="B13" s="126" t="s"/>
      <x:c r="C13" s="126" t="s"/>
    </x:row>
    <x:row r="14" spans="1:6" x14ac:dyDescent="0.45">
      <x:c r="A14" s="126" t="s"/>
      <x:c r="B14" s="126" t="s"/>
      <x:c r="C14" s="126" t="s"/>
    </x:row>
    <x:row r="15" spans="1:6" x14ac:dyDescent="0.45">
      <x:c r="A15" s="126" t="s"/>
      <x:c r="B15" s="126" t="s"/>
      <x:c r="C15" s="126" t="s"/>
    </x:row>
    <x:row r="16" spans="1:6" x14ac:dyDescent="0.45">
      <x:c r="A16" s="126" t="s"/>
      <x:c r="B16" s="126" t="s"/>
      <x:c r="C16" s="126" t="s"/>
    </x:row>
    <x:row r="17" spans="1:6" x14ac:dyDescent="0.45">
      <x:c r="A17" s="126" t="s"/>
      <x:c r="B17" s="126" t="s"/>
      <x:c r="C17" s="126" t="s"/>
    </x:row>
    <x:row r="18" spans="1:6" x14ac:dyDescent="0.45">
      <x:c r="A18" s="126" t="s"/>
      <x:c r="B18" s="126" t="s"/>
      <x:c r="C18" s="126" t="s"/>
    </x:row>
    <x:row r="19" spans="1:6" x14ac:dyDescent="0.45">
      <x:c r="A19" s="126" t="s"/>
      <x:c r="B19" s="126" t="s"/>
      <x:c r="C19" s="126" t="s"/>
    </x:row>
    <x:row r="20" spans="1:6" x14ac:dyDescent="0.45">
      <x:c r="A20" s="126" t="s"/>
      <x:c r="B20" s="126" t="s"/>
      <x:c r="C20" s="126" t="s"/>
    </x:row>
    <x:row r="21" spans="1:6" x14ac:dyDescent="0.45">
      <x:c r="A21" s="126" t="s"/>
      <x:c r="B21" s="126" t="s"/>
      <x:c r="C21" s="126" t="s"/>
    </x:row>
    <x:row r="22" spans="1:6" x14ac:dyDescent="0.45">
      <x:c r="A22" s="126" t="s"/>
      <x:c r="B22" s="126" t="s"/>
      <x:c r="C22" s="126" t="s"/>
    </x:row>
    <x:row r="23" spans="1:6" x14ac:dyDescent="0.45">
      <x:c r="A23" s="126" t="s"/>
      <x:c r="B23" s="126" t="s"/>
      <x:c r="C23" s="126" t="s"/>
    </x:row>
    <x:row r="24" spans="1:6" x14ac:dyDescent="0.45">
      <x:c r="A24" s="126" t="s"/>
      <x:c r="B24" s="126" t="s"/>
      <x:c r="C24" s="126" t="s"/>
    </x:row>
    <x:row r="25" spans="1:6" x14ac:dyDescent="0.45">
      <x:c r="A25" s="126" t="s"/>
      <x:c r="B25" s="126" t="s"/>
      <x:c r="C25" s="126" t="s"/>
    </x:row>
    <x:row r="26" spans="1:6" x14ac:dyDescent="0.45">
      <x:c r="A26" s="126" t="s"/>
      <x:c r="B26" s="126" t="s"/>
      <x:c r="C26" s="126" t="s"/>
    </x:row>
    <x:row r="27" spans="1:6" x14ac:dyDescent="0.45">
      <x:c r="A27" s="126" t="s"/>
      <x:c r="B27" s="126" t="s"/>
      <x:c r="C27" s="126" t="s"/>
    </x:row>
    <x:row r="28" spans="1:6" x14ac:dyDescent="0.45">
      <x:c r="A28" s="126" t="s"/>
      <x:c r="B28" s="126" t="s"/>
      <x:c r="C28" s="126" t="s"/>
    </x:row>
    <x:row r="29" spans="1:6" x14ac:dyDescent="0.45">
      <x:c r="A29" s="126" t="s"/>
      <x:c r="B29" s="126" t="s"/>
      <x:c r="C29" s="126" t="s"/>
    </x:row>
    <x:row r="30" spans="1:6" x14ac:dyDescent="0.45">
      <x:c r="A30" s="126" t="s"/>
      <x:c r="B30" s="126" t="s"/>
      <x:c r="C30" s="126" t="s"/>
    </x:row>
    <x:row r="31" spans="1:6" x14ac:dyDescent="0.45">
      <x:c r="A31" s="126" t="s"/>
      <x:c r="B31" s="126" t="s"/>
      <x:c r="C31" s="126" t="s"/>
    </x:row>
    <x:row r="32" spans="1:6" x14ac:dyDescent="0.45">
      <x:c r="A32" s="126" t="s"/>
      <x:c r="B32" s="126" t="s"/>
      <x:c r="C32" s="126" t="s"/>
    </x:row>
    <x:row r="33" spans="1:6" x14ac:dyDescent="0.45">
      <x:c r="A33" s="126" t="s"/>
      <x:c r="B33" s="126" t="s"/>
      <x:c r="C33" s="126" t="s"/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9"/>
  <x:sheetViews>
    <x:sheetView workbookViewId="0"/>
  </x:sheetViews>
  <x:sheetFormatPr defaultRowHeight="15"/>
  <x:cols>
    <x:col min="1" max="1" width="13.390625" style="0" customWidth="1"/>
    <x:col min="2" max="2" width="15.380625" style="0" customWidth="1"/>
    <x:col min="3" max="3" width="35.580625" style="0" customWidth="1"/>
    <x:col min="4" max="4" width="16.170625" style="0" customWidth="1"/>
    <x:col min="5" max="5" width="14.840625" style="0" customWidth="1"/>
    <x:col min="6" max="8" width="6.720625" style="0" customWidth="1"/>
    <x:col min="9" max="9" width="8.690625" style="0" customWidth="1"/>
    <x:col min="10" max="10" width="19.030625" style="0" customWidth="1"/>
  </x:cols>
  <x:sheetData>
    <x:row r="1" spans="1:10">
      <x:c r="A1" s="127" t="s">
        <x:v>45</x:v>
      </x:c>
      <x:c r="B1" s="128" t="s">
        <x:v>46</x:v>
      </x:c>
      <x:c r="C1" s="128" t="s">
        <x:v>47</x:v>
      </x:c>
      <x:c r="D1" s="128" t="s">
        <x:v>48</x:v>
      </x:c>
      <x:c r="E1" s="128" t="s">
        <x:v>43</x:v>
      </x:c>
      <x:c r="F1" s="128" t="s">
        <x:v>49</x:v>
      </x:c>
      <x:c r="G1" s="128" t="s">
        <x:v>50</x:v>
      </x:c>
      <x:c r="H1" s="128" t="s">
        <x:v>51</x:v>
      </x:c>
      <x:c r="I1" s="128" t="s">
        <x:v>52</x:v>
      </x:c>
      <x:c r="J1" s="129" t="s">
        <x:v>53</x:v>
      </x:c>
    </x:row>
    <x:row r="2" spans="1:10">
      <x:c r="A2" s="0" t="s">
        <x:v>54</x:v>
      </x:c>
      <x:c r="B2" s="0" t="s">
        <x:v>55</x:v>
      </x:c>
      <x:c r="C2" s="0" t="s">
        <x:v>56</x:v>
      </x:c>
      <x:c r="E2" s="0" t="s">
        <x:v>57</x:v>
      </x:c>
      <x:c r="J2" s="0" t="s">
        <x:v>58</x:v>
      </x:c>
    </x:row>
    <x:row r="3" spans="1:10">
      <x:c r="A3" s="0" t="s">
        <x:v>59</x:v>
      </x:c>
      <x:c r="B3" s="0" t="s">
        <x:v>55</x:v>
      </x:c>
      <x:c r="C3" s="0" t="s">
        <x:v>60</x:v>
      </x:c>
      <x:c r="E3" s="0" t="s">
        <x:v>61</x:v>
      </x:c>
      <x:c r="I3" s="0" t="s">
        <x:v>62</x:v>
      </x:c>
    </x:row>
    <x:row r="4" spans="1:10">
      <x:c r="A4" s="0" t="s">
        <x:v>63</x:v>
      </x:c>
      <x:c r="B4" s="0" t="s">
        <x:v>64</x:v>
      </x:c>
      <x:c r="C4" s="0" t="s">
        <x:v>65</x:v>
      </x:c>
      <x:c r="E4" s="0" t="s">
        <x:v>66</x:v>
      </x:c>
      <x:c r="I4" s="0" t="s">
        <x:v>62</x:v>
      </x:c>
    </x:row>
    <x:row r="5" spans="1:10">
      <x:c r="A5" s="0" t="s">
        <x:v>67</x:v>
      </x:c>
      <x:c r="B5" s="0" t="s">
        <x:v>68</x:v>
      </x:c>
      <x:c r="C5" s="0" t="s">
        <x:v>69</x:v>
      </x:c>
      <x:c r="E5" s="0" t="s">
        <x:v>70</x:v>
      </x:c>
      <x:c r="J5" s="0" t="s">
        <x:v>71</x:v>
      </x:c>
    </x:row>
    <x:row r="6" spans="1:10">
      <x:c r="A6" s="0" t="s">
        <x:v>72</x:v>
      </x:c>
      <x:c r="B6" s="0" t="s">
        <x:v>68</x:v>
      </x:c>
      <x:c r="C6" s="0" t="s">
        <x:v>73</x:v>
      </x:c>
      <x:c r="E6" s="0" t="s">
        <x:v>74</x:v>
      </x:c>
      <x:c r="I6" s="0" t="s">
        <x:v>62</x:v>
      </x:c>
    </x:row>
    <x:row r="7" spans="1:10">
      <x:c r="A7" s="0" t="s">
        <x:v>75</x:v>
      </x:c>
      <x:c r="B7" s="0" t="s">
        <x:v>76</x:v>
      </x:c>
      <x:c r="C7" s="0" t="s">
        <x:v>77</x:v>
      </x:c>
      <x:c r="E7" s="0" t="s">
        <x:v>78</x:v>
      </x:c>
      <x:c r="I7" s="0" t="s">
        <x:v>62</x:v>
      </x:c>
    </x:row>
    <x:row r="8" spans="1:10">
      <x:c r="A8" s="0" t="s">
        <x:v>79</x:v>
      </x:c>
      <x:c r="B8" s="0" t="s">
        <x:v>80</x:v>
      </x:c>
      <x:c r="C8" s="0" t="s">
        <x:v>81</x:v>
      </x:c>
      <x:c r="E8" s="0" t="s">
        <x:v>82</x:v>
      </x:c>
      <x:c r="I8" s="0" t="s">
        <x:v>62</x:v>
      </x:c>
    </x:row>
    <x:row r="9" spans="1:10">
      <x:c r="A9" s="0" t="s">
        <x:v>83</x:v>
      </x:c>
      <x:c r="B9" s="0" t="s">
        <x:v>80</x:v>
      </x:c>
      <x:c r="C9" s="0" t="s">
        <x:v>84</x:v>
      </x:c>
      <x:c r="E9" s="0" t="s">
        <x:v>85</x:v>
      </x:c>
      <x:c r="J9" s="0" t="s">
        <x:v>86</x:v>
      </x:c>
    </x:row>
    <x:row r="10" spans="1:10">
      <x:c r="A10" s="0" t="s">
        <x:v>87</x:v>
      </x:c>
      <x:c r="B10" s="0" t="s">
        <x:v>88</x:v>
      </x:c>
      <x:c r="C10" s="0" t="s">
        <x:v>89</x:v>
      </x:c>
      <x:c r="E10" s="0" t="s">
        <x:v>90</x:v>
      </x:c>
      <x:c r="I10" s="0" t="s">
        <x:v>62</x:v>
      </x:c>
    </x:row>
    <x:row r="11" spans="1:10">
      <x:c r="A11" s="0" t="s">
        <x:v>91</x:v>
      </x:c>
      <x:c r="B11" s="0" t="s">
        <x:v>92</x:v>
      </x:c>
      <x:c r="C11" s="0" t="s">
        <x:v>93</x:v>
      </x:c>
      <x:c r="J11" s="0" t="s">
        <x:v>94</x:v>
      </x:c>
    </x:row>
    <x:row r="12" spans="1:10">
      <x:c r="A12" s="0" t="s">
        <x:v>95</x:v>
      </x:c>
      <x:c r="B12" s="0" t="s">
        <x:v>92</x:v>
      </x:c>
      <x:c r="C12" s="0" t="s">
        <x:v>93</x:v>
      </x:c>
      <x:c r="J12" s="0" t="s">
        <x:v>94</x:v>
      </x:c>
    </x:row>
    <x:row r="13" spans="1:10">
      <x:c r="A13" s="0" t="s">
        <x:v>96</x:v>
      </x:c>
      <x:c r="B13" s="0" t="s">
        <x:v>92</x:v>
      </x:c>
      <x:c r="C13" s="0" t="s">
        <x:v>97</x:v>
      </x:c>
      <x:c r="E13" s="0" t="s">
        <x:v>98</x:v>
      </x:c>
      <x:c r="I13" s="0" t="s">
        <x:v>62</x:v>
      </x:c>
    </x:row>
    <x:row r="14" spans="1:10">
      <x:c r="A14" s="0" t="s">
        <x:v>99</x:v>
      </x:c>
      <x:c r="B14" s="0" t="s">
        <x:v>100</x:v>
      </x:c>
      <x:c r="C14" s="0" t="s">
        <x:v>21</x:v>
      </x:c>
      <x:c r="E14" s="0" t="s">
        <x:v>101</x:v>
      </x:c>
      <x:c r="J14" s="0" t="s">
        <x:v>102</x:v>
      </x:c>
    </x:row>
    <x:row r="15" spans="1:10">
      <x:c r="A15" s="0" t="s">
        <x:v>103</x:v>
      </x:c>
      <x:c r="B15" s="0" t="s">
        <x:v>104</x:v>
      </x:c>
      <x:c r="C15" s="0" t="s">
        <x:v>105</x:v>
      </x:c>
      <x:c r="E15" s="0" t="s">
        <x:v>106</x:v>
      </x:c>
      <x:c r="I15" s="0" t="s">
        <x:v>62</x:v>
      </x:c>
    </x:row>
    <x:row r="16" spans="1:10">
      <x:c r="A16" s="0" t="s">
        <x:v>107</x:v>
      </x:c>
      <x:c r="B16" s="0" t="s">
        <x:v>104</x:v>
      </x:c>
      <x:c r="C16" s="0" t="s">
        <x:v>108</x:v>
      </x:c>
      <x:c r="E16" s="0" t="s">
        <x:v>109</x:v>
      </x:c>
      <x:c r="I16" s="0" t="s">
        <x:v>62</x:v>
      </x:c>
    </x:row>
    <x:row r="17" spans="1:10">
      <x:c r="A17" s="0" t="s">
        <x:v>110</x:v>
      </x:c>
      <x:c r="B17" s="0" t="s">
        <x:v>104</x:v>
      </x:c>
      <x:c r="C17" s="0" t="s">
        <x:v>111</x:v>
      </x:c>
      <x:c r="E17" s="0" t="s">
        <x:v>112</x:v>
      </x:c>
      <x:c r="I17" s="0" t="s">
        <x:v>62</x:v>
      </x:c>
    </x:row>
    <x:row r="18" spans="1:10">
      <x:c r="A18" s="0" t="s">
        <x:v>113</x:v>
      </x:c>
      <x:c r="B18" s="0" t="s">
        <x:v>114</x:v>
      </x:c>
      <x:c r="C18" s="0" t="s">
        <x:v>115</x:v>
      </x:c>
      <x:c r="E18" s="0" t="s">
        <x:v>116</x:v>
      </x:c>
      <x:c r="I18" s="0" t="s">
        <x:v>62</x:v>
      </x:c>
    </x:row>
    <x:row r="19" spans="1:10">
      <x:c r="A19" s="0" t="s">
        <x:v>117</x:v>
      </x:c>
      <x:c r="B19" s="0" t="s">
        <x:v>114</x:v>
      </x:c>
      <x:c r="C19" s="0" t="s">
        <x:v>118</x:v>
      </x:c>
      <x:c r="E19" s="0" t="s">
        <x:v>119</x:v>
      </x:c>
      <x:c r="J19" s="0" t="s">
        <x:v>120</x:v>
      </x:c>
    </x:row>
    <x:row r="20" spans="1:10">
      <x:c r="A20" s="0" t="s">
        <x:v>121</x:v>
      </x:c>
      <x:c r="B20" s="0" t="s">
        <x:v>122</x:v>
      </x:c>
      <x:c r="C20" s="0" t="s">
        <x:v>123</x:v>
      </x:c>
      <x:c r="E20" s="0" t="s">
        <x:v>124</x:v>
      </x:c>
      <x:c r="J20" s="0" t="s">
        <x:v>125</x:v>
      </x:c>
    </x:row>
    <x:row r="21" spans="1:10">
      <x:c r="A21" s="0" t="s">
        <x:v>126</x:v>
      </x:c>
      <x:c r="B21" s="0" t="s">
        <x:v>122</x:v>
      </x:c>
      <x:c r="C21" s="0" t="s">
        <x:v>127</x:v>
      </x:c>
      <x:c r="E21" s="0" t="s">
        <x:v>128</x:v>
      </x:c>
      <x:c r="I21" s="0" t="s">
        <x:v>62</x:v>
      </x:c>
    </x:row>
    <x:row r="22" spans="1:10">
      <x:c r="A22" s="0" t="s">
        <x:v>129</x:v>
      </x:c>
      <x:c r="B22" s="0" t="s">
        <x:v>130</x:v>
      </x:c>
      <x:c r="C22" s="0" t="s">
        <x:v>131</x:v>
      </x:c>
      <x:c r="E22" s="0" t="s">
        <x:v>132</x:v>
      </x:c>
      <x:c r="J22" s="0" t="s">
        <x:v>133</x:v>
      </x:c>
    </x:row>
    <x:row r="23" spans="1:10">
      <x:c r="A23" s="0" t="s">
        <x:v>79</x:v>
      </x:c>
      <x:c r="B23" s="0" t="s">
        <x:v>130</x:v>
      </x:c>
      <x:c r="C23" s="0" t="s">
        <x:v>134</x:v>
      </x:c>
      <x:c r="E23" s="0" t="s">
        <x:v>135</x:v>
      </x:c>
      <x:c r="I23" s="0" t="s">
        <x:v>62</x:v>
      </x:c>
    </x:row>
    <x:row r="24" spans="1:10">
      <x:c r="A24" s="0" t="s">
        <x:v>136</x:v>
      </x:c>
      <x:c r="B24" s="0" t="s">
        <x:v>137</x:v>
      </x:c>
      <x:c r="C24" s="0" t="s">
        <x:v>138</x:v>
      </x:c>
      <x:c r="E24" s="0" t="s">
        <x:v>139</x:v>
      </x:c>
      <x:c r="J24" s="0" t="s">
        <x:v>140</x:v>
      </x:c>
    </x:row>
    <x:row r="25" spans="1:10">
      <x:c r="A25" s="0" t="s">
        <x:v>141</x:v>
      </x:c>
      <x:c r="B25" s="0" t="s">
        <x:v>137</x:v>
      </x:c>
      <x:c r="C25" s="0" t="s">
        <x:v>142</x:v>
      </x:c>
      <x:c r="E25" s="0" t="s">
        <x:v>143</x:v>
      </x:c>
      <x:c r="I25" s="0" t="s">
        <x:v>62</x:v>
      </x:c>
    </x:row>
    <x:row r="26" spans="1:10">
      <x:c r="A26" s="0" t="s">
        <x:v>144</x:v>
      </x:c>
      <x:c r="B26" s="0" t="s">
        <x:v>145</x:v>
      </x:c>
      <x:c r="C26" s="0" t="s">
        <x:v>146</x:v>
      </x:c>
      <x:c r="E26" s="0" t="s">
        <x:v>147</x:v>
      </x:c>
      <x:c r="I26" s="0" t="s">
        <x:v>62</x:v>
      </x:c>
    </x:row>
    <x:row r="27" spans="1:10">
      <x:c r="A27" s="0" t="s">
        <x:v>148</x:v>
      </x:c>
      <x:c r="B27" s="0" t="s">
        <x:v>149</x:v>
      </x:c>
      <x:c r="C27" s="0" t="s">
        <x:v>150</x:v>
      </x:c>
      <x:c r="E27" s="0" t="s">
        <x:v>151</x:v>
      </x:c>
      <x:c r="J27" s="0" t="s">
        <x:v>152</x:v>
      </x:c>
    </x:row>
    <x:row r="28" spans="1:10">
      <x:c r="A28" s="0" t="s">
        <x:v>153</x:v>
      </x:c>
      <x:c r="B28" s="0" t="s">
        <x:v>154</x:v>
      </x:c>
      <x:c r="C28" s="0" t="s">
        <x:v>155</x:v>
      </x:c>
      <x:c r="E28" s="0" t="s">
        <x:v>156</x:v>
      </x:c>
      <x:c r="I28" s="0" t="s">
        <x:v>62</x:v>
      </x:c>
    </x:row>
    <x:row r="29" spans="1:10">
      <x:c r="A29" s="0" t="s">
        <x:v>157</x:v>
      </x:c>
      <x:c r="B29" s="0" t="s">
        <x:v>154</x:v>
      </x:c>
      <x:c r="C29" s="0" t="s">
        <x:v>158</x:v>
      </x:c>
      <x:c r="E29" s="0" t="s">
        <x:v>159</x:v>
      </x:c>
      <x:c r="I29" s="0" t="s">
        <x:v>62</x:v>
      </x:c>
    </x:row>
    <x:row r="30" spans="1:10">
      <x:c r="A30" s="0" t="s">
        <x:v>59</x:v>
      </x:c>
      <x:c r="B30" s="0" t="s">
        <x:v>154</x:v>
      </x:c>
      <x:c r="E30" s="0" t="s">
        <x:v>160</x:v>
      </x:c>
      <x:c r="J30" s="0" t="s">
        <x:v>161</x:v>
      </x:c>
    </x:row>
    <x:row r="31" spans="1:10">
      <x:c r="A31" s="0" t="s">
        <x:v>162</x:v>
      </x:c>
      <x:c r="B31" s="0" t="s">
        <x:v>163</x:v>
      </x:c>
      <x:c r="C31" s="0" t="s">
        <x:v>164</x:v>
      </x:c>
      <x:c r="E31" s="0" t="s">
        <x:v>165</x:v>
      </x:c>
      <x:c r="I31" s="0" t="s">
        <x:v>62</x:v>
      </x:c>
    </x:row>
    <x:row r="32" spans="1:10">
      <x:c r="A32" s="0" t="s">
        <x:v>79</x:v>
      </x:c>
      <x:c r="B32" s="0" t="s">
        <x:v>163</x:v>
      </x:c>
      <x:c r="C32" s="0" t="s">
        <x:v>166</x:v>
      </x:c>
      <x:c r="E32" s="0" t="s">
        <x:v>167</x:v>
      </x:c>
      <x:c r="J32" s="0" t="s">
        <x:v>168</x:v>
      </x:c>
    </x:row>
    <x:row r="33" spans="1:10">
      <x:c r="A33" s="0" t="s">
        <x:v>169</x:v>
      </x:c>
      <x:c r="B33" s="0" t="s">
        <x:v>170</x:v>
      </x:c>
      <x:c r="C33" s="0" t="s">
        <x:v>171</x:v>
      </x:c>
      <x:c r="E33" s="0" t="s">
        <x:v>172</x:v>
      </x:c>
      <x:c r="I33" s="0" t="s">
        <x:v>62</x:v>
      </x:c>
    </x:row>
    <x:row r="34" spans="1:10">
      <x:c r="A34" s="0" t="s">
        <x:v>173</x:v>
      </x:c>
      <x:c r="B34" s="0" t="s">
        <x:v>174</x:v>
      </x:c>
      <x:c r="C34" s="0" t="s">
        <x:v>175</x:v>
      </x:c>
      <x:c r="E34" s="0" t="s">
        <x:v>176</x:v>
      </x:c>
      <x:c r="J34" s="0" t="s">
        <x:v>177</x:v>
      </x:c>
    </x:row>
    <x:row r="35" spans="1:10">
      <x:c r="A35" s="0" t="s">
        <x:v>178</x:v>
      </x:c>
      <x:c r="B35" s="0" t="s">
        <x:v>174</x:v>
      </x:c>
      <x:c r="C35" s="0" t="s">
        <x:v>179</x:v>
      </x:c>
      <x:c r="E35" s="0" t="s">
        <x:v>180</x:v>
      </x:c>
      <x:c r="J35" s="0" t="s">
        <x:v>177</x:v>
      </x:c>
    </x:row>
    <x:row r="36" spans="1:10">
      <x:c r="A36" s="0" t="s">
        <x:v>181</x:v>
      </x:c>
      <x:c r="B36" s="0" t="s">
        <x:v>174</x:v>
      </x:c>
      <x:c r="C36" s="0" t="s">
        <x:v>182</x:v>
      </x:c>
      <x:c r="E36" s="0" t="s">
        <x:v>183</x:v>
      </x:c>
      <x:c r="I36" s="0" t="s">
        <x:v>62</x:v>
      </x:c>
    </x:row>
    <x:row r="37" spans="1:10">
      <x:c r="A37" s="0" t="s">
        <x:v>184</x:v>
      </x:c>
      <x:c r="B37" s="0" t="s">
        <x:v>185</x:v>
      </x:c>
      <x:c r="C37" s="0" t="s">
        <x:v>186</x:v>
      </x:c>
      <x:c r="E37" s="0" t="s">
        <x:v>187</x:v>
      </x:c>
      <x:c r="J37" s="0" t="s">
        <x:v>188</x:v>
      </x:c>
    </x:row>
    <x:row r="38" spans="1:10">
      <x:c r="A38" s="0" t="s">
        <x:v>189</x:v>
      </x:c>
      <x:c r="B38" s="0" t="s">
        <x:v>190</x:v>
      </x:c>
      <x:c r="C38" s="0" t="s">
        <x:v>191</x:v>
      </x:c>
      <x:c r="E38" s="0" t="s">
        <x:v>192</x:v>
      </x:c>
      <x:c r="J38" s="0" t="s">
        <x:v>193</x:v>
      </x:c>
    </x:row>
    <x:row r="39" spans="1:10">
      <x:c r="A39" s="0" t="s">
        <x:v>194</x:v>
      </x:c>
      <x:c r="B39" s="0" t="s">
        <x:v>195</x:v>
      </x:c>
      <x:c r="C39" s="0" t="s">
        <x:v>196</x:v>
      </x:c>
      <x:c r="E39" s="0" t="s">
        <x:v>197</x:v>
      </x:c>
      <x:c r="I39" s="0" t="s">
        <x:v>62</x:v>
      </x:c>
    </x:row>
    <x:row r="40" spans="1:10">
      <x:c r="A40" s="0" t="s">
        <x:v>198</x:v>
      </x:c>
      <x:c r="B40" s="0" t="s">
        <x:v>195</x:v>
      </x:c>
      <x:c r="C40" s="0" t="s">
        <x:v>199</x:v>
      </x:c>
      <x:c r="E40" s="0" t="s">
        <x:v>200</x:v>
      </x:c>
      <x:c r="J40" s="0" t="s">
        <x:v>201</x:v>
      </x:c>
    </x:row>
    <x:row r="41" spans="1:10">
      <x:c r="A41" s="0" t="s">
        <x:v>202</x:v>
      </x:c>
      <x:c r="B41" s="0" t="s">
        <x:v>203</x:v>
      </x:c>
      <x:c r="C41" s="0" t="s">
        <x:v>204</x:v>
      </x:c>
      <x:c r="E41" s="0" t="s">
        <x:v>205</x:v>
      </x:c>
      <x:c r="I41" s="0" t="s">
        <x:v>62</x:v>
      </x:c>
    </x:row>
    <x:row r="42" spans="1:10">
      <x:c r="A42" s="0" t="s">
        <x:v>206</x:v>
      </x:c>
      <x:c r="B42" s="0" t="s">
        <x:v>207</x:v>
      </x:c>
      <x:c r="C42" s="0" t="s">
        <x:v>208</x:v>
      </x:c>
      <x:c r="E42" s="0" t="s">
        <x:v>209</x:v>
      </x:c>
      <x:c r="I42" s="0" t="s">
        <x:v>62</x:v>
      </x:c>
    </x:row>
    <x:row r="43" spans="1:10">
      <x:c r="A43" s="0" t="s">
        <x:v>210</x:v>
      </x:c>
      <x:c r="B43" s="0" t="s">
        <x:v>211</x:v>
      </x:c>
      <x:c r="C43" s="0" t="s">
        <x:v>212</x:v>
      </x:c>
      <x:c r="E43" s="0" t="s">
        <x:v>213</x:v>
      </x:c>
      <x:c r="I43" s="0" t="s">
        <x:v>62</x:v>
      </x:c>
    </x:row>
    <x:row r="44" spans="1:10">
      <x:c r="A44" s="0" t="s">
        <x:v>214</x:v>
      </x:c>
      <x:c r="B44" s="0" t="s">
        <x:v>215</x:v>
      </x:c>
      <x:c r="E44" s="0" t="s">
        <x:v>216</x:v>
      </x:c>
      <x:c r="J44" s="0" t="s">
        <x:v>217</x:v>
      </x:c>
    </x:row>
    <x:row r="45" spans="1:10">
      <x:c r="A45" s="0" t="s">
        <x:v>218</x:v>
      </x:c>
      <x:c r="B45" s="0" t="s">
        <x:v>219</x:v>
      </x:c>
      <x:c r="C45" s="0" t="s">
        <x:v>220</x:v>
      </x:c>
      <x:c r="E45" s="0" t="s">
        <x:v>221</x:v>
      </x:c>
      <x:c r="J45" s="0" t="s">
        <x:v>222</x:v>
      </x:c>
    </x:row>
    <x:row r="46" spans="1:10">
      <x:c r="A46" s="0" t="s">
        <x:v>223</x:v>
      </x:c>
      <x:c r="B46" s="0" t="s">
        <x:v>219</x:v>
      </x:c>
      <x:c r="C46" s="0" t="s">
        <x:v>224</x:v>
      </x:c>
      <x:c r="E46" s="0" t="s">
        <x:v>225</x:v>
      </x:c>
      <x:c r="I46" s="0" t="s">
        <x:v>62</x:v>
      </x:c>
    </x:row>
    <x:row r="47" spans="1:10">
      <x:c r="A47" s="0" t="s">
        <x:v>226</x:v>
      </x:c>
      <x:c r="B47" s="0" t="s">
        <x:v>227</x:v>
      </x:c>
      <x:c r="C47" s="0" t="s">
        <x:v>228</x:v>
      </x:c>
      <x:c r="E47" s="0" t="s">
        <x:v>229</x:v>
      </x:c>
      <x:c r="I47" s="0" t="s">
        <x:v>62</x:v>
      </x:c>
    </x:row>
    <x:row r="48" spans="1:10">
      <x:c r="A48" s="0" t="s">
        <x:v>230</x:v>
      </x:c>
      <x:c r="B48" s="0" t="s">
        <x:v>231</x:v>
      </x:c>
      <x:c r="C48" s="0" t="s">
        <x:v>232</x:v>
      </x:c>
      <x:c r="E48" s="0" t="s">
        <x:v>233</x:v>
      </x:c>
      <x:c r="I48" s="0" t="s">
        <x:v>62</x:v>
      </x:c>
    </x:row>
    <x:row r="49" spans="1:10">
      <x:c r="A49" s="0" t="s">
        <x:v>234</x:v>
      </x:c>
      <x:c r="B49" s="0" t="s">
        <x:v>231</x:v>
      </x:c>
      <x:c r="C49" s="0" t="s">
        <x:v>235</x:v>
      </x:c>
      <x:c r="E49" s="0" t="s">
        <x:v>236</x:v>
      </x:c>
      <x:c r="J49" s="0" t="s">
        <x:v>237</x:v>
      </x:c>
    </x:row>
    <x:row r="50" spans="1:10">
      <x:c r="A50" s="0" t="s">
        <x:v>238</x:v>
      </x:c>
      <x:c r="B50" s="0" t="s">
        <x:v>231</x:v>
      </x:c>
      <x:c r="C50" s="0" t="s">
        <x:v>239</x:v>
      </x:c>
      <x:c r="E50" s="0" t="s">
        <x:v>240</x:v>
      </x:c>
      <x:c r="J50" s="0" t="s">
        <x:v>237</x:v>
      </x:c>
    </x:row>
    <x:row r="51" spans="1:10">
      <x:c r="A51" s="0" t="s">
        <x:v>83</x:v>
      </x:c>
      <x:c r="B51" s="0" t="s">
        <x:v>241</x:v>
      </x:c>
      <x:c r="E51" s="0" t="s">
        <x:v>242</x:v>
      </x:c>
      <x:c r="J51" s="0" t="s">
        <x:v>243</x:v>
      </x:c>
    </x:row>
    <x:row r="52" spans="1:10">
      <x:c r="A52" s="0" t="s">
        <x:v>244</x:v>
      </x:c>
      <x:c r="B52" s="0" t="s">
        <x:v>241</x:v>
      </x:c>
      <x:c r="C52" s="0" t="s">
        <x:v>245</x:v>
      </x:c>
      <x:c r="E52" s="0" t="s">
        <x:v>246</x:v>
      </x:c>
      <x:c r="I52" s="0" t="s">
        <x:v>62</x:v>
      </x:c>
    </x:row>
    <x:row r="53" spans="1:10">
      <x:c r="A53" s="0" t="s">
        <x:v>247</x:v>
      </x:c>
      <x:c r="B53" s="0" t="s">
        <x:v>248</x:v>
      </x:c>
      <x:c r="C53" s="0" t="s">
        <x:v>249</x:v>
      </x:c>
      <x:c r="E53" s="0" t="s">
        <x:v>250</x:v>
      </x:c>
      <x:c r="I53" s="0" t="s">
        <x:v>62</x:v>
      </x:c>
    </x:row>
    <x:row r="54" spans="1:10">
      <x:c r="A54" s="0" t="s">
        <x:v>141</x:v>
      </x:c>
      <x:c r="B54" s="0" t="s">
        <x:v>251</x:v>
      </x:c>
      <x:c r="C54" s="0" t="s">
        <x:v>252</x:v>
      </x:c>
      <x:c r="E54" s="0" t="s">
        <x:v>253</x:v>
      </x:c>
      <x:c r="I54" s="0" t="s">
        <x:v>62</x:v>
      </x:c>
    </x:row>
    <x:row r="55" spans="1:10">
      <x:c r="A55" s="0" t="s">
        <x:v>83</x:v>
      </x:c>
      <x:c r="B55" s="0" t="s">
        <x:v>254</x:v>
      </x:c>
      <x:c r="C55" s="0" t="s">
        <x:v>255</x:v>
      </x:c>
      <x:c r="E55" s="0" t="s">
        <x:v>256</x:v>
      </x:c>
      <x:c r="I55" s="0" t="s">
        <x:v>62</x:v>
      </x:c>
    </x:row>
    <x:row r="56" spans="1:10">
      <x:c r="A56" s="0" t="s">
        <x:v>257</x:v>
      </x:c>
      <x:c r="B56" s="0" t="s">
        <x:v>258</x:v>
      </x:c>
      <x:c r="C56" s="0" t="s">
        <x:v>259</x:v>
      </x:c>
      <x:c r="E56" s="0" t="s">
        <x:v>260</x:v>
      </x:c>
      <x:c r="J56" s="0" t="s">
        <x:v>261</x:v>
      </x:c>
    </x:row>
    <x:row r="57" spans="1:10">
      <x:c r="A57" s="0" t="s">
        <x:v>262</x:v>
      </x:c>
      <x:c r="B57" s="0" t="s">
        <x:v>263</x:v>
      </x:c>
      <x:c r="C57" s="0" t="s">
        <x:v>264</x:v>
      </x:c>
      <x:c r="E57" s="0" t="s">
        <x:v>265</x:v>
      </x:c>
      <x:c r="I57" s="0" t="s">
        <x:v>62</x:v>
      </x:c>
    </x:row>
    <x:row r="58" spans="1:10">
      <x:c r="A58" s="0" t="s">
        <x:v>266</x:v>
      </x:c>
      <x:c r="B58" s="0" t="s">
        <x:v>267</x:v>
      </x:c>
      <x:c r="C58" s="0" t="s">
        <x:v>268</x:v>
      </x:c>
      <x:c r="E58" s="0" t="s">
        <x:v>269</x:v>
      </x:c>
      <x:c r="J58" s="0" t="s">
        <x:v>270</x:v>
      </x:c>
    </x:row>
    <x:row r="59" spans="1:10">
      <x:c r="A59" s="0" t="s">
        <x:v>79</x:v>
      </x:c>
      <x:c r="B59" s="0" t="s">
        <x:v>267</x:v>
      </x:c>
      <x:c r="C59" s="0" t="s">
        <x:v>271</x:v>
      </x:c>
      <x:c r="E59" s="0" t="s">
        <x:v>272</x:v>
      </x:c>
      <x:c r="I59" s="0" t="s">
        <x:v>62</x:v>
      </x:c>
    </x:row>
    <x:row r="60" spans="1:10">
      <x:c r="A60" s="0" t="s">
        <x:v>273</x:v>
      </x:c>
      <x:c r="B60" s="0" t="s">
        <x:v>267</x:v>
      </x:c>
      <x:c r="C60" s="0" t="s">
        <x:v>274</x:v>
      </x:c>
      <x:c r="E60" s="0" t="s">
        <x:v>275</x:v>
      </x:c>
      <x:c r="J60" s="0" t="s">
        <x:v>270</x:v>
      </x:c>
    </x:row>
    <x:row r="61" spans="1:10">
      <x:c r="A61" s="0" t="s">
        <x:v>276</x:v>
      </x:c>
      <x:c r="B61" s="0" t="s">
        <x:v>277</x:v>
      </x:c>
      <x:c r="C61" s="0" t="s">
        <x:v>278</x:v>
      </x:c>
      <x:c r="E61" s="0" t="s">
        <x:v>279</x:v>
      </x:c>
      <x:c r="I61" s="0" t="s">
        <x:v>62</x:v>
      </x:c>
    </x:row>
    <x:row r="62" spans="1:10">
      <x:c r="A62" s="0" t="s">
        <x:v>280</x:v>
      </x:c>
      <x:c r="B62" s="0" t="s">
        <x:v>281</x:v>
      </x:c>
      <x:c r="C62" s="0" t="s">
        <x:v>282</x:v>
      </x:c>
      <x:c r="E62" s="0" t="s">
        <x:v>283</x:v>
      </x:c>
      <x:c r="I62" s="0" t="s">
        <x:v>62</x:v>
      </x:c>
    </x:row>
    <x:row r="63" spans="1:10">
      <x:c r="A63" s="0" t="s">
        <x:v>284</x:v>
      </x:c>
      <x:c r="B63" s="0" t="s">
        <x:v>285</x:v>
      </x:c>
      <x:c r="C63" s="0" t="s">
        <x:v>286</x:v>
      </x:c>
      <x:c r="E63" s="0" t="s">
        <x:v>287</x:v>
      </x:c>
      <x:c r="I63" s="0" t="s">
        <x:v>62</x:v>
      </x:c>
    </x:row>
    <x:row r="64" spans="1:10">
      <x:c r="A64" s="0" t="s">
        <x:v>288</x:v>
      </x:c>
      <x:c r="B64" s="0" t="s">
        <x:v>289</x:v>
      </x:c>
      <x:c r="E64" s="0" t="s">
        <x:v>290</x:v>
      </x:c>
      <x:c r="J64" s="0" t="s">
        <x:v>291</x:v>
      </x:c>
    </x:row>
    <x:row r="65" spans="1:10">
      <x:c r="A65" s="0" t="s">
        <x:v>292</x:v>
      </x:c>
      <x:c r="B65" s="0" t="s">
        <x:v>293</x:v>
      </x:c>
      <x:c r="C65" s="0" t="s">
        <x:v>294</x:v>
      </x:c>
      <x:c r="E65" s="0" t="s">
        <x:v>295</x:v>
      </x:c>
      <x:c r="J65" s="0" t="s">
        <x:v>296</x:v>
      </x:c>
    </x:row>
    <x:row r="66" spans="1:10">
      <x:c r="A66" s="0" t="s">
        <x:v>297</x:v>
      </x:c>
      <x:c r="B66" s="0" t="s">
        <x:v>293</x:v>
      </x:c>
      <x:c r="C66" s="0" t="s">
        <x:v>298</x:v>
      </x:c>
      <x:c r="E66" s="0" t="s">
        <x:v>299</x:v>
      </x:c>
      <x:c r="I66" s="0" t="s">
        <x:v>62</x:v>
      </x:c>
    </x:row>
    <x:row r="67" spans="1:10">
      <x:c r="A67" s="0" t="s">
        <x:v>247</x:v>
      </x:c>
      <x:c r="B67" s="0" t="s">
        <x:v>300</x:v>
      </x:c>
      <x:c r="C67" s="0" t="s">
        <x:v>301</x:v>
      </x:c>
      <x:c r="E67" s="0" t="s">
        <x:v>302</x:v>
      </x:c>
      <x:c r="I67" s="0" t="s">
        <x:v>62</x:v>
      </x:c>
    </x:row>
    <x:row r="68" spans="1:10">
      <x:c r="A68" s="0" t="s">
        <x:v>303</x:v>
      </x:c>
      <x:c r="B68" s="0" t="s">
        <x:v>300</x:v>
      </x:c>
      <x:c r="C68" s="0" t="s">
        <x:v>21</x:v>
      </x:c>
      <x:c r="J68" s="0" t="s">
        <x:v>304</x:v>
      </x:c>
    </x:row>
    <x:row r="69" spans="1:10">
      <x:c r="A69" s="0" t="s">
        <x:v>297</x:v>
      </x:c>
      <x:c r="B69" s="0" t="s">
        <x:v>300</x:v>
      </x:c>
      <x:c r="C69" s="0" t="s">
        <x:v>21</x:v>
      </x:c>
      <x:c r="J69" s="0" t="s">
        <x:v>304</x:v>
      </x:c>
    </x:row>
    <x:row r="70" spans="1:10">
      <x:c r="A70" s="0" t="s">
        <x:v>305</x:v>
      </x:c>
      <x:c r="B70" s="0" t="s">
        <x:v>306</x:v>
      </x:c>
      <x:c r="C70" s="0" t="s">
        <x:v>307</x:v>
      </x:c>
      <x:c r="E70" s="0" t="s">
        <x:v>308</x:v>
      </x:c>
      <x:c r="J70" s="0" t="s">
        <x:v>309</x:v>
      </x:c>
    </x:row>
    <x:row r="71" spans="1:10">
      <x:c r="A71" s="0" t="s">
        <x:v>310</x:v>
      </x:c>
      <x:c r="B71" s="0" t="s">
        <x:v>311</x:v>
      </x:c>
      <x:c r="E71" s="0" t="s">
        <x:v>312</x:v>
      </x:c>
      <x:c r="J71" s="0" t="s">
        <x:v>313</x:v>
      </x:c>
    </x:row>
    <x:row r="72" spans="1:10">
      <x:c r="A72" s="0" t="s">
        <x:v>314</x:v>
      </x:c>
      <x:c r="B72" s="0" t="s">
        <x:v>315</x:v>
      </x:c>
      <x:c r="C72" s="0" t="s">
        <x:v>316</x:v>
      </x:c>
      <x:c r="E72" s="0" t="s">
        <x:v>317</x:v>
      </x:c>
      <x:c r="I72" s="0" t="s">
        <x:v>62</x:v>
      </x:c>
    </x:row>
    <x:row r="73" spans="1:10">
      <x:c r="A73" s="0" t="s">
        <x:v>83</x:v>
      </x:c>
      <x:c r="B73" s="0" t="s">
        <x:v>315</x:v>
      </x:c>
      <x:c r="C73" s="0" t="s">
        <x:v>318</x:v>
      </x:c>
      <x:c r="E73" s="0" t="s">
        <x:v>319</x:v>
      </x:c>
      <x:c r="J73" s="0" t="s">
        <x:v>320</x:v>
      </x:c>
    </x:row>
    <x:row r="74" spans="1:10">
      <x:c r="A74" s="0" t="s">
        <x:v>321</x:v>
      </x:c>
      <x:c r="B74" s="0" t="s">
        <x:v>322</x:v>
      </x:c>
      <x:c r="J74" s="0" t="s">
        <x:v>323</x:v>
      </x:c>
    </x:row>
    <x:row r="75" spans="1:10">
      <x:c r="A75" s="0" t="s">
        <x:v>324</x:v>
      </x:c>
      <x:c r="B75" s="0" t="s">
        <x:v>322</x:v>
      </x:c>
      <x:c r="C75" s="0" t="s">
        <x:v>325</x:v>
      </x:c>
      <x:c r="E75" s="0" t="s">
        <x:v>326</x:v>
      </x:c>
      <x:c r="I75" s="0" t="s">
        <x:v>62</x:v>
      </x:c>
    </x:row>
    <x:row r="76" spans="1:10">
      <x:c r="A76" s="0" t="s">
        <x:v>327</x:v>
      </x:c>
      <x:c r="B76" s="0" t="s">
        <x:v>322</x:v>
      </x:c>
      <x:c r="C76" s="0" t="s">
        <x:v>328</x:v>
      </x:c>
      <x:c r="E76" s="0" t="s">
        <x:v>329</x:v>
      </x:c>
      <x:c r="I76" s="0" t="s">
        <x:v>62</x:v>
      </x:c>
    </x:row>
    <x:row r="77" spans="1:10">
      <x:c r="A77" s="0" t="s">
        <x:v>113</x:v>
      </x:c>
      <x:c r="B77" s="0" t="s">
        <x:v>330</x:v>
      </x:c>
      <x:c r="C77" s="0" t="s">
        <x:v>331</x:v>
      </x:c>
      <x:c r="E77" s="0" t="s">
        <x:v>332</x:v>
      </x:c>
      <x:c r="J77" s="0" t="s">
        <x:v>333</x:v>
      </x:c>
    </x:row>
    <x:row r="78" spans="1:10">
      <x:c r="A78" s="0" t="s">
        <x:v>334</x:v>
      </x:c>
      <x:c r="B78" s="0" t="s">
        <x:v>330</x:v>
      </x:c>
      <x:c r="C78" s="0" t="s">
        <x:v>335</x:v>
      </x:c>
      <x:c r="E78" s="0" t="s">
        <x:v>332</x:v>
      </x:c>
      <x:c r="I78" s="0" t="s">
        <x:v>62</x:v>
      </x:c>
    </x:row>
    <x:row r="79" spans="1:10">
      <x:c r="A79" s="0" t="s">
        <x:v>336</x:v>
      </x:c>
      <x:c r="B79" s="0" t="s">
        <x:v>337</x:v>
      </x:c>
      <x:c r="C79" s="0" t="s">
        <x:v>338</x:v>
      </x:c>
      <x:c r="E79" s="0" t="s">
        <x:v>339</x:v>
      </x:c>
      <x:c r="I79" s="0" t="s">
        <x:v>62</x:v>
      </x:c>
    </x:row>
    <x:row r="80" spans="1:10">
      <x:c r="A80" s="0" t="s">
        <x:v>306</x:v>
      </x:c>
      <x:c r="B80" s="0" t="s">
        <x:v>340</x:v>
      </x:c>
      <x:c r="C80" s="0" t="s">
        <x:v>341</x:v>
      </x:c>
      <x:c r="E80" s="0" t="s">
        <x:v>342</x:v>
      </x:c>
      <x:c r="J80" s="0" t="s">
        <x:v>343</x:v>
      </x:c>
    </x:row>
    <x:row r="81" spans="1:10">
      <x:c r="A81" s="0" t="s">
        <x:v>344</x:v>
      </x:c>
      <x:c r="B81" s="0" t="s">
        <x:v>345</x:v>
      </x:c>
      <x:c r="C81" s="0" t="s">
        <x:v>346</x:v>
      </x:c>
      <x:c r="E81" s="0" t="s">
        <x:v>347</x:v>
      </x:c>
      <x:c r="J81" s="0" t="s">
        <x:v>348</x:v>
      </x:c>
    </x:row>
    <x:row r="82" spans="1:10">
      <x:c r="A82" s="0" t="s">
        <x:v>349</x:v>
      </x:c>
      <x:c r="B82" s="0" t="s">
        <x:v>350</x:v>
      </x:c>
      <x:c r="C82" s="0" t="s">
        <x:v>351</x:v>
      </x:c>
      <x:c r="E82" s="0" t="s">
        <x:v>352</x:v>
      </x:c>
      <x:c r="I82" s="0" t="s">
        <x:v>62</x:v>
      </x:c>
    </x:row>
    <x:row r="83" spans="1:10">
      <x:c r="A83" s="0" t="s">
        <x:v>353</x:v>
      </x:c>
      <x:c r="B83" s="0" t="s">
        <x:v>354</x:v>
      </x:c>
      <x:c r="E83" s="0" t="s">
        <x:v>355</x:v>
      </x:c>
      <x:c r="J83" s="0" t="s">
        <x:v>356</x:v>
      </x:c>
    </x:row>
    <x:row r="84" spans="1:10">
      <x:c r="A84" s="0" t="s">
        <x:v>357</x:v>
      </x:c>
      <x:c r="B84" s="0" t="s">
        <x:v>358</x:v>
      </x:c>
      <x:c r="C84" s="0" t="s">
        <x:v>359</x:v>
      </x:c>
      <x:c r="E84" s="0" t="s">
        <x:v>360</x:v>
      </x:c>
      <x:c r="J84" s="0" t="s">
        <x:v>361</x:v>
      </x:c>
    </x:row>
    <x:row r="85" spans="1:10">
      <x:c r="A85" s="0" t="s">
        <x:v>362</x:v>
      </x:c>
      <x:c r="B85" s="0" t="s">
        <x:v>363</x:v>
      </x:c>
      <x:c r="C85" s="0" t="s">
        <x:v>364</x:v>
      </x:c>
      <x:c r="E85" s="0" t="s">
        <x:v>365</x:v>
      </x:c>
      <x:c r="J85" s="0" t="s">
        <x:v>366</x:v>
      </x:c>
    </x:row>
    <x:row r="86" spans="1:10">
      <x:c r="A86" s="0" t="s">
        <x:v>367</x:v>
      </x:c>
      <x:c r="B86" s="0" t="s">
        <x:v>363</x:v>
      </x:c>
      <x:c r="C86" s="0" t="s">
        <x:v>368</x:v>
      </x:c>
      <x:c r="E86" s="0" t="s">
        <x:v>369</x:v>
      </x:c>
      <x:c r="J86" s="0" t="s">
        <x:v>343</x:v>
      </x:c>
    </x:row>
    <x:row r="87" spans="1:10">
      <x:c r="A87" s="0" t="s">
        <x:v>370</x:v>
      </x:c>
      <x:c r="B87" s="0" t="s">
        <x:v>363</x:v>
      </x:c>
      <x:c r="C87" s="0" t="s">
        <x:v>371</x:v>
      </x:c>
      <x:c r="E87" s="0" t="s">
        <x:v>372</x:v>
      </x:c>
      <x:c r="I87" s="0" t="s">
        <x:v>62</x:v>
      </x:c>
    </x:row>
    <x:row r="88" spans="1:10">
      <x:c r="A88" s="0" t="s">
        <x:v>373</x:v>
      </x:c>
      <x:c r="B88" s="0" t="s">
        <x:v>374</x:v>
      </x:c>
      <x:c r="C88" s="0" t="s">
        <x:v>375</x:v>
      </x:c>
      <x:c r="E88" s="0" t="s">
        <x:v>376</x:v>
      </x:c>
      <x:c r="I88" s="0" t="s">
        <x:v>62</x:v>
      </x:c>
    </x:row>
    <x:row r="89" spans="1:10">
      <x:c r="A89" s="0" t="s">
        <x:v>377</x:v>
      </x:c>
      <x:c r="B89" s="0" t="s">
        <x:v>374</x:v>
      </x:c>
      <x:c r="C89" s="0" t="s">
        <x:v>378</x:v>
      </x:c>
      <x:c r="E89" s="0" t="s">
        <x:v>379</x:v>
      </x:c>
      <x:c r="J89" s="0" t="s">
        <x:v>380</x:v>
      </x:c>
    </x:row>
    <x:row r="90" spans="1:10">
      <x:c r="A90" s="0" t="s">
        <x:v>381</x:v>
      </x:c>
      <x:c r="B90" s="0" t="s">
        <x:v>382</x:v>
      </x:c>
      <x:c r="C90" s="0" t="s">
        <x:v>383</x:v>
      </x:c>
      <x:c r="E90" s="0" t="s">
        <x:v>384</x:v>
      </x:c>
      <x:c r="I90" s="0" t="s">
        <x:v>62</x:v>
      </x:c>
    </x:row>
    <x:row r="91" spans="1:10">
      <x:c r="A91" s="0" t="s">
        <x:v>377</x:v>
      </x:c>
      <x:c r="B91" s="0" t="s">
        <x:v>385</x:v>
      </x:c>
      <x:c r="C91" s="0" t="s">
        <x:v>386</x:v>
      </x:c>
      <x:c r="E91" s="0" t="s">
        <x:v>387</x:v>
      </x:c>
      <x:c r="J91" s="0" t="s">
        <x:v>388</x:v>
      </x:c>
    </x:row>
    <x:row r="92" spans="1:10">
      <x:c r="A92" s="0" t="s">
        <x:v>389</x:v>
      </x:c>
      <x:c r="B92" s="0" t="s">
        <x:v>385</x:v>
      </x:c>
      <x:c r="C92" s="0" t="s">
        <x:v>390</x:v>
      </x:c>
      <x:c r="E92" s="0" t="s">
        <x:v>391</x:v>
      </x:c>
      <x:c r="I92" s="0" t="s">
        <x:v>62</x:v>
      </x:c>
    </x:row>
    <x:row r="93" spans="1:10">
      <x:c r="A93" s="0" t="s">
        <x:v>392</x:v>
      </x:c>
      <x:c r="B93" s="0" t="s">
        <x:v>393</x:v>
      </x:c>
      <x:c r="C93" s="0" t="s">
        <x:v>394</x:v>
      </x:c>
      <x:c r="E93" s="0" t="s">
        <x:v>395</x:v>
      </x:c>
      <x:c r="I93" s="0" t="s">
        <x:v>62</x:v>
      </x:c>
    </x:row>
    <x:row r="94" spans="1:10">
      <x:c r="A94" s="0" t="s">
        <x:v>141</x:v>
      </x:c>
      <x:c r="B94" s="0" t="s">
        <x:v>396</x:v>
      </x:c>
      <x:c r="E94" s="0" t="s">
        <x:v>397</x:v>
      </x:c>
      <x:c r="J94" s="0" t="s">
        <x:v>398</x:v>
      </x:c>
    </x:row>
    <x:row r="95" spans="1:10">
      <x:c r="A95" s="0" t="s">
        <x:v>399</x:v>
      </x:c>
      <x:c r="B95" s="0" t="s">
        <x:v>396</x:v>
      </x:c>
      <x:c r="C95" s="0" t="s">
        <x:v>400</x:v>
      </x:c>
      <x:c r="E95" s="0" t="s">
        <x:v>401</x:v>
      </x:c>
      <x:c r="I95" s="0" t="s">
        <x:v>62</x:v>
      </x:c>
    </x:row>
    <x:row r="96" spans="1:10">
      <x:c r="A96" s="0" t="s">
        <x:v>402</x:v>
      </x:c>
      <x:c r="B96" s="0" t="s">
        <x:v>403</x:v>
      </x:c>
      <x:c r="C96" s="0" t="s">
        <x:v>404</x:v>
      </x:c>
      <x:c r="E96" s="0" t="s">
        <x:v>405</x:v>
      </x:c>
      <x:c r="I96" s="0" t="s">
        <x:v>62</x:v>
      </x:c>
    </x:row>
    <x:row r="97" spans="1:10">
      <x:c r="A97" s="0" t="s">
        <x:v>406</x:v>
      </x:c>
      <x:c r="B97" s="0" t="s">
        <x:v>407</x:v>
      </x:c>
      <x:c r="C97" s="0" t="s">
        <x:v>408</x:v>
      </x:c>
      <x:c r="E97" s="0" t="s">
        <x:v>409</x:v>
      </x:c>
      <x:c r="I97" s="0" t="s">
        <x:v>62</x:v>
      </x:c>
    </x:row>
    <x:row r="98" spans="1:10">
      <x:c r="A98" s="0" t="s">
        <x:v>410</x:v>
      </x:c>
      <x:c r="B98" s="0" t="s">
        <x:v>411</x:v>
      </x:c>
      <x:c r="C98" s="0" t="s">
        <x:v>412</x:v>
      </x:c>
      <x:c r="E98" s="0" t="s">
        <x:v>413</x:v>
      </x:c>
      <x:c r="J98" s="0" t="s">
        <x:v>414</x:v>
      </x:c>
    </x:row>
    <x:row r="99" spans="1:10">
      <x:c r="A99" s="0" t="s">
        <x:v>415</x:v>
      </x:c>
      <x:c r="B99" s="0" t="s">
        <x:v>416</x:v>
      </x:c>
      <x:c r="C99" s="0" t="s">
        <x:v>417</x:v>
      </x:c>
      <x:c r="E99" s="0" t="s">
        <x:v>418</x:v>
      </x:c>
      <x:c r="I99" s="0" t="s">
        <x:v>62</x:v>
      </x:c>
    </x:row>
    <x:row r="100" spans="1:10">
      <x:c r="A100" s="0" t="s">
        <x:v>419</x:v>
      </x:c>
      <x:c r="B100" s="0" t="s">
        <x:v>416</x:v>
      </x:c>
      <x:c r="C100" s="0" t="s">
        <x:v>21</x:v>
      </x:c>
      <x:c r="J100" s="0" t="s">
        <x:v>420</x:v>
      </x:c>
    </x:row>
    <x:row r="101" spans="1:10">
      <x:c r="A101" s="0" t="s">
        <x:v>421</x:v>
      </x:c>
      <x:c r="B101" s="0" t="s">
        <x:v>422</x:v>
      </x:c>
      <x:c r="C101" s="0" t="s">
        <x:v>423</x:v>
      </x:c>
      <x:c r="E101" s="0" t="s">
        <x:v>424</x:v>
      </x:c>
      <x:c r="I101" s="0" t="s">
        <x:v>62</x:v>
      </x:c>
    </x:row>
    <x:row r="102" spans="1:10">
      <x:c r="A102" s="0" t="s">
        <x:v>425</x:v>
      </x:c>
      <x:c r="B102" s="0" t="s">
        <x:v>426</x:v>
      </x:c>
      <x:c r="C102" s="0" t="s">
        <x:v>427</x:v>
      </x:c>
      <x:c r="E102" s="0" t="s">
        <x:v>428</x:v>
      </x:c>
      <x:c r="J102" s="0" t="s">
        <x:v>429</x:v>
      </x:c>
    </x:row>
    <x:row r="103" spans="1:10">
      <x:c r="A103" s="0" t="s">
        <x:v>162</x:v>
      </x:c>
      <x:c r="B103" s="0" t="s">
        <x:v>430</x:v>
      </x:c>
      <x:c r="C103" s="0" t="s">
        <x:v>431</x:v>
      </x:c>
      <x:c r="E103" s="0" t="s">
        <x:v>432</x:v>
      </x:c>
      <x:c r="I103" s="0" t="s">
        <x:v>62</x:v>
      </x:c>
    </x:row>
    <x:row r="104" spans="1:10">
      <x:c r="A104" s="0" t="s">
        <x:v>141</x:v>
      </x:c>
      <x:c r="B104" s="0" t="s">
        <x:v>430</x:v>
      </x:c>
      <x:c r="C104" s="0" t="s">
        <x:v>433</x:v>
      </x:c>
      <x:c r="E104" s="0" t="s">
        <x:v>434</x:v>
      </x:c>
      <x:c r="J104" s="0" t="s">
        <x:v>435</x:v>
      </x:c>
    </x:row>
    <x:row r="105" spans="1:10">
      <x:c r="A105" s="0" t="s">
        <x:v>436</x:v>
      </x:c>
      <x:c r="B105" s="0" t="s">
        <x:v>437</x:v>
      </x:c>
      <x:c r="C105" s="0" t="s">
        <x:v>438</x:v>
      </x:c>
      <x:c r="E105" s="0" t="s">
        <x:v>439</x:v>
      </x:c>
      <x:c r="I105" s="0" t="s">
        <x:v>62</x:v>
      </x:c>
    </x:row>
    <x:row r="106" spans="1:10">
      <x:c r="A106" s="0" t="s">
        <x:v>440</x:v>
      </x:c>
      <x:c r="B106" s="0" t="s">
        <x:v>437</x:v>
      </x:c>
      <x:c r="C106" s="0" t="s">
        <x:v>441</x:v>
      </x:c>
      <x:c r="E106" s="0" t="s">
        <x:v>442</x:v>
      </x:c>
      <x:c r="J106" s="0" t="s">
        <x:v>443</x:v>
      </x:c>
    </x:row>
    <x:row r="107" spans="1:10">
      <x:c r="A107" s="0" t="s">
        <x:v>444</x:v>
      </x:c>
      <x:c r="B107" s="0" t="s">
        <x:v>437</x:v>
      </x:c>
      <x:c r="C107" s="0" t="s">
        <x:v>445</x:v>
      </x:c>
      <x:c r="E107" s="0" t="s">
        <x:v>446</x:v>
      </x:c>
      <x:c r="I107" s="0" t="s">
        <x:v>62</x:v>
      </x:c>
    </x:row>
    <x:row r="108" spans="1:10">
      <x:c r="A108" s="0" t="s">
        <x:v>447</x:v>
      </x:c>
      <x:c r="B108" s="0" t="s">
        <x:v>448</x:v>
      </x:c>
      <x:c r="C108" s="0" t="s">
        <x:v>449</x:v>
      </x:c>
      <x:c r="E108" s="0" t="s">
        <x:v>450</x:v>
      </x:c>
      <x:c r="J108" s="0" t="s">
        <x:v>451</x:v>
      </x:c>
    </x:row>
    <x:row r="109" spans="1:10">
      <x:c r="A109" s="0" t="s">
        <x:v>452</x:v>
      </x:c>
      <x:c r="B109" s="0" t="s">
        <x:v>453</x:v>
      </x:c>
      <x:c r="C109" s="0" t="s">
        <x:v>454</x:v>
      </x:c>
      <x:c r="E109" s="0" t="s">
        <x:v>455</x:v>
      </x:c>
      <x:c r="I109" s="0" t="s">
        <x:v>62</x:v>
      </x:c>
    </x:row>
    <x:row r="110" spans="1:10">
      <x:c r="A110" s="0" t="s">
        <x:v>456</x:v>
      </x:c>
      <x:c r="B110" s="0" t="s">
        <x:v>453</x:v>
      </x:c>
      <x:c r="C110" s="0" t="s">
        <x:v>21</x:v>
      </x:c>
      <x:c r="E110" s="0" t="s">
        <x:v>457</x:v>
      </x:c>
      <x:c r="J110" s="0" t="s">
        <x:v>458</x:v>
      </x:c>
    </x:row>
    <x:row r="111" spans="1:10">
      <x:c r="A111" s="0" t="s">
        <x:v>459</x:v>
      </x:c>
      <x:c r="B111" s="0" t="s">
        <x:v>453</x:v>
      </x:c>
      <x:c r="E111" s="0" t="s">
        <x:v>460</x:v>
      </x:c>
      <x:c r="J111" s="0" t="s">
        <x:v>458</x:v>
      </x:c>
    </x:row>
    <x:row r="112" spans="1:10">
      <x:c r="A112" s="0" t="s">
        <x:v>461</x:v>
      </x:c>
      <x:c r="B112" s="0" t="s">
        <x:v>462</x:v>
      </x:c>
      <x:c r="C112" s="0" t="s">
        <x:v>463</x:v>
      </x:c>
      <x:c r="E112" s="0" t="s">
        <x:v>464</x:v>
      </x:c>
      <x:c r="I112" s="0" t="s">
        <x:v>62</x:v>
      </x:c>
    </x:row>
    <x:row r="113" spans="1:10">
      <x:c r="A113" s="0" t="s">
        <x:v>465</x:v>
      </x:c>
      <x:c r="B113" s="0" t="s">
        <x:v>466</x:v>
      </x:c>
      <x:c r="C113" s="0" t="s">
        <x:v>467</x:v>
      </x:c>
      <x:c r="E113" s="0" t="s">
        <x:v>468</x:v>
      </x:c>
      <x:c r="I113" s="0" t="s">
        <x:v>62</x:v>
      </x:c>
    </x:row>
    <x:row r="114" spans="1:10">
      <x:c r="A114" s="0" t="s">
        <x:v>469</x:v>
      </x:c>
      <x:c r="B114" s="0" t="s">
        <x:v>470</x:v>
      </x:c>
      <x:c r="C114" s="0" t="s">
        <x:v>471</x:v>
      </x:c>
      <x:c r="E114" s="0" t="s">
        <x:v>472</x:v>
      </x:c>
      <x:c r="J114" s="0" t="s">
        <x:v>473</x:v>
      </x:c>
    </x:row>
    <x:row r="115" spans="1:10">
      <x:c r="A115" s="0" t="s">
        <x:v>474</x:v>
      </x:c>
      <x:c r="B115" s="0" t="s">
        <x:v>470</x:v>
      </x:c>
      <x:c r="C115" s="0" t="s">
        <x:v>475</x:v>
      </x:c>
      <x:c r="E115" s="0" t="s">
        <x:v>476</x:v>
      </x:c>
      <x:c r="I115" s="0" t="s">
        <x:v>62</x:v>
      </x:c>
    </x:row>
    <x:row r="116" spans="1:10">
      <x:c r="A116" s="0" t="s">
        <x:v>477</x:v>
      </x:c>
      <x:c r="B116" s="0" t="s">
        <x:v>478</x:v>
      </x:c>
      <x:c r="C116" s="0" t="s">
        <x:v>479</x:v>
      </x:c>
      <x:c r="E116" s="0" t="s">
        <x:v>480</x:v>
      </x:c>
      <x:c r="I116" s="0" t="s">
        <x:v>62</x:v>
      </x:c>
    </x:row>
    <x:row r="117" spans="1:10">
      <x:c r="A117" s="0" t="s">
        <x:v>481</x:v>
      </x:c>
      <x:c r="B117" s="0" t="s">
        <x:v>482</x:v>
      </x:c>
      <x:c r="C117" s="0" t="s">
        <x:v>483</x:v>
      </x:c>
      <x:c r="E117" s="0" t="s">
        <x:v>484</x:v>
      </x:c>
      <x:c r="I117" s="0" t="s">
        <x:v>62</x:v>
      </x:c>
    </x:row>
    <x:row r="118" spans="1:10">
      <x:c r="A118" s="0" t="s">
        <x:v>485</x:v>
      </x:c>
      <x:c r="B118" s="0" t="s">
        <x:v>486</x:v>
      </x:c>
      <x:c r="C118" s="0" t="s">
        <x:v>487</x:v>
      </x:c>
      <x:c r="E118" s="0" t="s">
        <x:v>488</x:v>
      </x:c>
      <x:c r="I118" s="0" t="s">
        <x:v>62</x:v>
      </x:c>
    </x:row>
    <x:row r="119" spans="1:10">
      <x:c r="A119" s="0" t="s">
        <x:v>489</x:v>
      </x:c>
      <x:c r="B119" s="0" t="s">
        <x:v>490</x:v>
      </x:c>
      <x:c r="C119" s="0" t="s">
        <x:v>491</x:v>
      </x:c>
      <x:c r="E119" s="0" t="s">
        <x:v>492</x:v>
      </x:c>
      <x:c r="J119" s="0" t="s">
        <x:v>493</x:v>
      </x:c>
    </x:row>
    <x:row r="120" spans="1:10">
      <x:c r="A120" s="0" t="s">
        <x:v>494</x:v>
      </x:c>
      <x:c r="B120" s="0" t="s">
        <x:v>490</x:v>
      </x:c>
      <x:c r="C120" s="0" t="s">
        <x:v>495</x:v>
      </x:c>
      <x:c r="E120" s="0" t="s">
        <x:v>496</x:v>
      </x:c>
      <x:c r="I120" s="0" t="s">
        <x:v>62</x:v>
      </x:c>
    </x:row>
    <x:row r="121" spans="1:10">
      <x:c r="A121" s="0" t="s">
        <x:v>497</x:v>
      </x:c>
      <x:c r="B121" s="0" t="s">
        <x:v>490</x:v>
      </x:c>
      <x:c r="C121" s="0" t="s">
        <x:v>498</x:v>
      </x:c>
      <x:c r="J121" s="0" t="s">
        <x:v>493</x:v>
      </x:c>
    </x:row>
    <x:row r="122" spans="1:10">
      <x:c r="A122" s="0" t="s">
        <x:v>499</x:v>
      </x:c>
      <x:c r="B122" s="0" t="s">
        <x:v>500</x:v>
      </x:c>
      <x:c r="C122" s="0" t="s">
        <x:v>501</x:v>
      </x:c>
      <x:c r="J122" s="0" t="s">
        <x:v>502</x:v>
      </x:c>
    </x:row>
    <x:row r="123" spans="1:10">
      <x:c r="A123" s="0" t="s">
        <x:v>321</x:v>
      </x:c>
      <x:c r="B123" s="0" t="s">
        <x:v>503</x:v>
      </x:c>
      <x:c r="C123" s="0" t="s">
        <x:v>504</x:v>
      </x:c>
      <x:c r="E123" s="0" t="s">
        <x:v>505</x:v>
      </x:c>
      <x:c r="I123" s="0" t="s">
        <x:v>62</x:v>
      </x:c>
    </x:row>
    <x:row r="124" spans="1:10">
      <x:c r="A124" s="0" t="s">
        <x:v>506</x:v>
      </x:c>
      <x:c r="B124" s="0" t="s">
        <x:v>507</x:v>
      </x:c>
      <x:c r="C124" s="0" t="s">
        <x:v>508</x:v>
      </x:c>
      <x:c r="E124" s="0" t="s">
        <x:v>509</x:v>
      </x:c>
      <x:c r="I124" s="0" t="s">
        <x:v>62</x:v>
      </x:c>
    </x:row>
    <x:row r="125" spans="1:10">
      <x:c r="A125" s="0" t="s">
        <x:v>510</x:v>
      </x:c>
      <x:c r="B125" s="0" t="s">
        <x:v>511</x:v>
      </x:c>
      <x:c r="C125" s="0" t="s">
        <x:v>21</x:v>
      </x:c>
      <x:c r="E125" s="0" t="s">
        <x:v>512</x:v>
      </x:c>
      <x:c r="J125" s="0" t="s">
        <x:v>513</x:v>
      </x:c>
    </x:row>
    <x:row r="126" spans="1:10">
      <x:c r="A126" s="0" t="s">
        <x:v>514</x:v>
      </x:c>
      <x:c r="B126" s="0" t="s">
        <x:v>511</x:v>
      </x:c>
      <x:c r="C126" s="0" t="s">
        <x:v>515</x:v>
      </x:c>
      <x:c r="E126" s="0" t="s">
        <x:v>516</x:v>
      </x:c>
      <x:c r="I126" s="0" t="s">
        <x:v>62</x:v>
      </x:c>
    </x:row>
    <x:row r="127" spans="1:10">
      <x:c r="A127" s="0" t="s">
        <x:v>162</x:v>
      </x:c>
      <x:c r="B127" s="0" t="s">
        <x:v>517</x:v>
      </x:c>
      <x:c r="C127" s="0" t="s">
        <x:v>518</x:v>
      </x:c>
      <x:c r="E127" s="0" t="s">
        <x:v>519</x:v>
      </x:c>
      <x:c r="J127" s="0" t="s">
        <x:v>520</x:v>
      </x:c>
    </x:row>
    <x:row r="128" spans="1:10">
      <x:c r="A128" s="0" t="s">
        <x:v>521</x:v>
      </x:c>
      <x:c r="B128" s="0" t="s">
        <x:v>522</x:v>
      </x:c>
      <x:c r="E128" s="0" t="s">
        <x:v>523</x:v>
      </x:c>
      <x:c r="J128" s="0" t="s">
        <x:v>524</x:v>
      </x:c>
    </x:row>
    <x:row r="129" spans="1:10">
      <x:c r="A129" s="0" t="s">
        <x:v>184</x:v>
      </x:c>
      <x:c r="B129" s="0" t="s">
        <x:v>522</x:v>
      </x:c>
      <x:c r="E129" s="0" t="s">
        <x:v>525</x:v>
      </x:c>
      <x:c r="J129" s="0" t="s">
        <x:v>526</x:v>
      </x:c>
    </x:row>
    <x:row r="130" spans="1:10">
      <x:c r="A130" s="0" t="s">
        <x:v>527</x:v>
      </x:c>
      <x:c r="B130" s="0" t="s">
        <x:v>528</x:v>
      </x:c>
      <x:c r="C130" s="0" t="s">
        <x:v>529</x:v>
      </x:c>
      <x:c r="E130" s="0" t="s">
        <x:v>530</x:v>
      </x:c>
      <x:c r="I130" s="0" t="s">
        <x:v>62</x:v>
      </x:c>
    </x:row>
    <x:row r="131" spans="1:10">
      <x:c r="A131" s="0" t="s">
        <x:v>531</x:v>
      </x:c>
      <x:c r="B131" s="0" t="s">
        <x:v>528</x:v>
      </x:c>
      <x:c r="C131" s="0" t="s">
        <x:v>532</x:v>
      </x:c>
      <x:c r="E131" s="0" t="s">
        <x:v>533</x:v>
      </x:c>
      <x:c r="J131" s="0" t="s">
        <x:v>534</x:v>
      </x:c>
    </x:row>
    <x:row r="132" spans="1:10">
      <x:c r="A132" s="0" t="s">
        <x:v>126</x:v>
      </x:c>
      <x:c r="B132" s="0" t="s">
        <x:v>535</x:v>
      </x:c>
      <x:c r="C132" s="0" t="s">
        <x:v>536</x:v>
      </x:c>
      <x:c r="E132" s="0" t="s">
        <x:v>537</x:v>
      </x:c>
      <x:c r="J132" s="0" t="s">
        <x:v>538</x:v>
      </x:c>
    </x:row>
    <x:row r="133" spans="1:10">
      <x:c r="A133" s="0" t="s">
        <x:v>539</x:v>
      </x:c>
      <x:c r="B133" s="0" t="s">
        <x:v>540</x:v>
      </x:c>
      <x:c r="C133" s="0" t="s">
        <x:v>541</x:v>
      </x:c>
      <x:c r="E133" s="0" t="s">
        <x:v>542</x:v>
      </x:c>
      <x:c r="I133" s="0" t="s">
        <x:v>62</x:v>
      </x:c>
    </x:row>
    <x:row r="134" spans="1:10">
      <x:c r="A134" s="0" t="s">
        <x:v>543</x:v>
      </x:c>
      <x:c r="B134" s="0" t="s">
        <x:v>544</x:v>
      </x:c>
      <x:c r="C134" s="0" t="s">
        <x:v>545</x:v>
      </x:c>
      <x:c r="E134" s="0" t="s">
        <x:v>546</x:v>
      </x:c>
      <x:c r="I134" s="0" t="s">
        <x:v>62</x:v>
      </x:c>
    </x:row>
    <x:row r="135" spans="1:10">
      <x:c r="A135" s="0" t="s">
        <x:v>547</x:v>
      </x:c>
      <x:c r="B135" s="0" t="s">
        <x:v>548</x:v>
      </x:c>
      <x:c r="C135" s="0" t="s">
        <x:v>549</x:v>
      </x:c>
      <x:c r="E135" s="0" t="s">
        <x:v>550</x:v>
      </x:c>
      <x:c r="J135" s="0" t="s">
        <x:v>551</x:v>
      </x:c>
    </x:row>
    <x:row r="136" spans="1:10">
      <x:c r="A136" s="0" t="s">
        <x:v>552</x:v>
      </x:c>
      <x:c r="B136" s="0" t="s">
        <x:v>548</x:v>
      </x:c>
      <x:c r="C136" s="0" t="s">
        <x:v>553</x:v>
      </x:c>
      <x:c r="E136" s="0" t="s">
        <x:v>554</x:v>
      </x:c>
      <x:c r="I136" s="0" t="s">
        <x:v>62</x:v>
      </x:c>
    </x:row>
    <x:row r="137" spans="1:10">
      <x:c r="A137" s="0" t="s">
        <x:v>555</x:v>
      </x:c>
      <x:c r="B137" s="0" t="s">
        <x:v>556</x:v>
      </x:c>
      <x:c r="C137" s="0" t="s">
        <x:v>557</x:v>
      </x:c>
      <x:c r="E137" s="0" t="s">
        <x:v>558</x:v>
      </x:c>
      <x:c r="J137" s="0" t="s">
        <x:v>559</x:v>
      </x:c>
    </x:row>
    <x:row r="138" spans="1:10">
      <x:c r="A138" s="0" t="s">
        <x:v>560</x:v>
      </x:c>
      <x:c r="B138" s="0" t="s">
        <x:v>556</x:v>
      </x:c>
      <x:c r="C138" s="0" t="s">
        <x:v>561</x:v>
      </x:c>
      <x:c r="E138" s="0" t="s">
        <x:v>562</x:v>
      </x:c>
      <x:c r="I138" s="0" t="s">
        <x:v>62</x:v>
      </x:c>
    </x:row>
    <x:row r="139" spans="1:10">
      <x:c r="A139" s="0" t="s">
        <x:v>436</x:v>
      </x:c>
      <x:c r="B139" s="0" t="s">
        <x:v>556</x:v>
      </x:c>
      <x:c r="C139" s="0" t="s">
        <x:v>563</x:v>
      </x:c>
      <x:c r="E139" s="0" t="s">
        <x:v>564</x:v>
      </x:c>
      <x:c r="J139" s="0" t="s">
        <x:v>559</x:v>
      </x:c>
    </x:row>
    <x:row r="140" spans="1:10">
      <x:c r="A140" s="0" t="s">
        <x:v>565</x:v>
      </x:c>
      <x:c r="B140" s="0" t="s">
        <x:v>556</x:v>
      </x:c>
      <x:c r="C140" s="0" t="s">
        <x:v>566</x:v>
      </x:c>
      <x:c r="E140" s="0" t="s">
        <x:v>567</x:v>
      </x:c>
      <x:c r="J140" s="0" t="s">
        <x:v>559</x:v>
      </x:c>
    </x:row>
    <x:row r="141" spans="1:10">
      <x:c r="A141" s="0" t="s">
        <x:v>568</x:v>
      </x:c>
      <x:c r="B141" s="0" t="s">
        <x:v>556</x:v>
      </x:c>
      <x:c r="C141" s="0" t="s">
        <x:v>498</x:v>
      </x:c>
      <x:c r="J141" s="0" t="s">
        <x:v>559</x:v>
      </x:c>
    </x:row>
    <x:row r="142" spans="1:10">
      <x:c r="A142" s="0" t="s">
        <x:v>569</x:v>
      </x:c>
      <x:c r="B142" s="0" t="s">
        <x:v>570</x:v>
      </x:c>
      <x:c r="C142" s="0" t="s">
        <x:v>571</x:v>
      </x:c>
      <x:c r="E142" s="0" t="s">
        <x:v>572</x:v>
      </x:c>
      <x:c r="J142" s="0" t="s">
        <x:v>573</x:v>
      </x:c>
    </x:row>
    <x:row r="143" spans="1:10">
      <x:c r="A143" s="0" t="s">
        <x:v>59</x:v>
      </x:c>
      <x:c r="B143" s="0" t="s">
        <x:v>574</x:v>
      </x:c>
      <x:c r="C143" s="0" t="s">
        <x:v>575</x:v>
      </x:c>
      <x:c r="E143" s="0" t="s">
        <x:v>576</x:v>
      </x:c>
      <x:c r="I143" s="0" t="s">
        <x:v>62</x:v>
      </x:c>
    </x:row>
    <x:row r="144" spans="1:10">
      <x:c r="A144" s="0" t="s">
        <x:v>577</x:v>
      </x:c>
      <x:c r="B144" s="0" t="s">
        <x:v>578</x:v>
      </x:c>
      <x:c r="C144" s="0" t="s">
        <x:v>579</x:v>
      </x:c>
      <x:c r="E144" s="0" t="s">
        <x:v>580</x:v>
      </x:c>
      <x:c r="J144" s="0" t="s">
        <x:v>581</x:v>
      </x:c>
    </x:row>
    <x:row r="145" spans="1:10">
      <x:c r="A145" s="0" t="s">
        <x:v>582</x:v>
      </x:c>
      <x:c r="B145" s="0" t="s">
        <x:v>583</x:v>
      </x:c>
      <x:c r="C145" s="0" t="s">
        <x:v>584</x:v>
      </x:c>
      <x:c r="E145" s="0" t="s">
        <x:v>585</x:v>
      </x:c>
      <x:c r="J145" s="0" t="s">
        <x:v>586</x:v>
      </x:c>
    </x:row>
    <x:row r="146" spans="1:10">
      <x:c r="A146" s="0" t="s">
        <x:v>587</x:v>
      </x:c>
      <x:c r="B146" s="0" t="s">
        <x:v>583</x:v>
      </x:c>
      <x:c r="C146" s="0" t="s">
        <x:v>588</x:v>
      </x:c>
      <x:c r="E146" s="0" t="s">
        <x:v>589</x:v>
      </x:c>
      <x:c r="I146" s="0" t="s">
        <x:v>62</x:v>
      </x:c>
    </x:row>
    <x:row r="147" spans="1:10">
      <x:c r="A147" s="0" t="s">
        <x:v>590</x:v>
      </x:c>
      <x:c r="B147" s="0" t="s">
        <x:v>591</x:v>
      </x:c>
      <x:c r="C147" s="0" t="s">
        <x:v>592</x:v>
      </x:c>
      <x:c r="E147" s="0" t="s">
        <x:v>593</x:v>
      </x:c>
      <x:c r="I147" s="0" t="s">
        <x:v>62</x:v>
      </x:c>
    </x:row>
    <x:row r="148" spans="1:10">
      <x:c r="A148" s="0" t="s">
        <x:v>87</x:v>
      </x:c>
      <x:c r="B148" s="0" t="s">
        <x:v>591</x:v>
      </x:c>
      <x:c r="E148" s="0" t="s">
        <x:v>594</x:v>
      </x:c>
      <x:c r="J148" s="0" t="s">
        <x:v>595</x:v>
      </x:c>
    </x:row>
    <x:row r="149" spans="1:10">
      <x:c r="A149" s="0" t="s">
        <x:v>596</x:v>
      </x:c>
      <x:c r="B149" s="0" t="s">
        <x:v>597</x:v>
      </x:c>
      <x:c r="C149" s="0" t="s">
        <x:v>598</x:v>
      </x:c>
      <x:c r="E149" s="0" t="s">
        <x:v>599</x:v>
      </x:c>
      <x:c r="I149" s="0" t="s">
        <x:v>62</x:v>
      </x:c>
    </x:row>
    <x:row r="150" spans="1:10">
      <x:c r="A150" s="0" t="s">
        <x:v>600</x:v>
      </x:c>
      <x:c r="B150" s="0" t="s">
        <x:v>601</x:v>
      </x:c>
      <x:c r="C150" s="0" t="s">
        <x:v>602</x:v>
      </x:c>
      <x:c r="E150" s="0" t="s">
        <x:v>603</x:v>
      </x:c>
      <x:c r="J150" s="0" t="s">
        <x:v>604</x:v>
      </x:c>
    </x:row>
    <x:row r="151" spans="1:10">
      <x:c r="A151" s="0" t="s">
        <x:v>605</x:v>
      </x:c>
      <x:c r="B151" s="0" t="s">
        <x:v>606</x:v>
      </x:c>
      <x:c r="C151" s="0" t="s">
        <x:v>607</x:v>
      </x:c>
      <x:c r="E151" s="0" t="s">
        <x:v>608</x:v>
      </x:c>
      <x:c r="J151" s="0" t="s">
        <x:v>609</x:v>
      </x:c>
    </x:row>
    <x:row r="152" spans="1:10">
      <x:c r="A152" s="0" t="s">
        <x:v>610</x:v>
      </x:c>
      <x:c r="B152" s="0" t="s">
        <x:v>611</x:v>
      </x:c>
      <x:c r="J152" s="0" t="s">
        <x:v>612</x:v>
      </x:c>
    </x:row>
    <x:row r="153" spans="1:10">
      <x:c r="A153" s="0" t="s">
        <x:v>613</x:v>
      </x:c>
      <x:c r="B153" s="0" t="s">
        <x:v>614</x:v>
      </x:c>
      <x:c r="C153" s="0" t="s">
        <x:v>615</x:v>
      </x:c>
      <x:c r="E153" s="0" t="s">
        <x:v>616</x:v>
      </x:c>
      <x:c r="I153" s="0" t="s">
        <x:v>62</x:v>
      </x:c>
    </x:row>
    <x:row r="154" spans="1:10">
      <x:c r="A154" s="0" t="s">
        <x:v>497</x:v>
      </x:c>
      <x:c r="B154" s="0" t="s">
        <x:v>617</x:v>
      </x:c>
      <x:c r="C154" s="0" t="s">
        <x:v>618</x:v>
      </x:c>
      <x:c r="J154" s="0" t="s">
        <x:v>619</x:v>
      </x:c>
    </x:row>
    <x:row r="155" spans="1:10">
      <x:c r="A155" s="0" t="s">
        <x:v>620</x:v>
      </x:c>
      <x:c r="B155" s="0" t="s">
        <x:v>621</x:v>
      </x:c>
      <x:c r="C155" s="0" t="s">
        <x:v>622</x:v>
      </x:c>
      <x:c r="E155" s="0" t="s">
        <x:v>623</x:v>
      </x:c>
      <x:c r="I155" s="0" t="s">
        <x:v>62</x:v>
      </x:c>
    </x:row>
    <x:row r="156" spans="1:10">
      <x:c r="A156" s="0" t="s">
        <x:v>624</x:v>
      </x:c>
      <x:c r="B156" s="0" t="s">
        <x:v>625</x:v>
      </x:c>
      <x:c r="C156" s="0" t="s">
        <x:v>626</x:v>
      </x:c>
      <x:c r="E156" s="0" t="s">
        <x:v>627</x:v>
      </x:c>
      <x:c r="J156" s="0" t="s">
        <x:v>429</x:v>
      </x:c>
    </x:row>
    <x:row r="157" spans="1:10">
      <x:c r="A157" s="0" t="s">
        <x:v>628</x:v>
      </x:c>
      <x:c r="B157" s="0" t="s">
        <x:v>629</x:v>
      </x:c>
      <x:c r="C157" s="0" t="s">
        <x:v>630</x:v>
      </x:c>
      <x:c r="E157" s="0" t="s">
        <x:v>631</x:v>
      </x:c>
      <x:c r="I157" s="0" t="s">
        <x:v>62</x:v>
      </x:c>
    </x:row>
    <x:row r="158" spans="1:10">
      <x:c r="A158" s="0" t="s">
        <x:v>632</x:v>
      </x:c>
      <x:c r="B158" s="0" t="s">
        <x:v>633</x:v>
      </x:c>
      <x:c r="C158" s="0" t="s">
        <x:v>634</x:v>
      </x:c>
      <x:c r="E158" s="0" t="s">
        <x:v>635</x:v>
      </x:c>
      <x:c r="I158" s="0" t="s">
        <x:v>62</x:v>
      </x:c>
    </x:row>
    <x:row r="159" spans="1:10">
      <x:c r="A159" s="0" t="s">
        <x:v>636</x:v>
      </x:c>
      <x:c r="B159" s="0" t="s">
        <x:v>637</x:v>
      </x:c>
      <x:c r="E159" s="0" t="s">
        <x:v>638</x:v>
      </x:c>
      <x:c r="J159" s="0" t="s">
        <x:v>639</x:v>
      </x:c>
    </x:row>
    <x:row r="160" spans="1:10">
      <x:c r="A160" s="0" t="s">
        <x:v>87</x:v>
      </x:c>
      <x:c r="B160" s="0" t="s">
        <x:v>637</x:v>
      </x:c>
      <x:c r="C160" s="0" t="s">
        <x:v>640</x:v>
      </x:c>
      <x:c r="E160" s="0" t="s">
        <x:v>641</x:v>
      </x:c>
      <x:c r="I160" s="0" t="s">
        <x:v>62</x:v>
      </x:c>
    </x:row>
    <x:row r="161" spans="1:10">
      <x:c r="A161" s="0" t="s">
        <x:v>642</x:v>
      </x:c>
      <x:c r="B161" s="0" t="s">
        <x:v>643</x:v>
      </x:c>
      <x:c r="C161" s="0" t="s">
        <x:v>644</x:v>
      </x:c>
      <x:c r="E161" s="0" t="s">
        <x:v>645</x:v>
      </x:c>
      <x:c r="I161" s="0" t="s">
        <x:v>62</x:v>
      </x:c>
    </x:row>
    <x:row r="162" spans="1:10">
      <x:c r="A162" s="0" t="s">
        <x:v>646</x:v>
      </x:c>
      <x:c r="B162" s="0" t="s">
        <x:v>643</x:v>
      </x:c>
      <x:c r="C162" s="0" t="s">
        <x:v>647</x:v>
      </x:c>
      <x:c r="E162" s="0" t="s">
        <x:v>648</x:v>
      </x:c>
      <x:c r="J162" s="0" t="s">
        <x:v>649</x:v>
      </x:c>
    </x:row>
    <x:row r="163" spans="1:10">
      <x:c r="A163" s="0" t="s">
        <x:v>650</x:v>
      </x:c>
      <x:c r="B163" s="0" t="s">
        <x:v>651</x:v>
      </x:c>
      <x:c r="C163" s="0" t="s">
        <x:v>652</x:v>
      </x:c>
      <x:c r="E163" s="0" t="s">
        <x:v>653</x:v>
      </x:c>
      <x:c r="I163" s="0" t="s">
        <x:v>62</x:v>
      </x:c>
    </x:row>
    <x:row r="164" spans="1:10">
      <x:c r="A164" s="0" t="s">
        <x:v>169</x:v>
      </x:c>
      <x:c r="B164" s="0" t="s">
        <x:v>654</x:v>
      </x:c>
      <x:c r="E164" s="0" t="s">
        <x:v>655</x:v>
      </x:c>
      <x:c r="J164" s="0" t="s">
        <x:v>656</x:v>
      </x:c>
    </x:row>
    <x:row r="165" spans="1:10">
      <x:c r="A165" s="0" t="s">
        <x:v>657</x:v>
      </x:c>
      <x:c r="B165" s="0" t="s">
        <x:v>654</x:v>
      </x:c>
      <x:c r="C165" s="0" t="s">
        <x:v>658</x:v>
      </x:c>
      <x:c r="E165" s="0" t="s">
        <x:v>659</x:v>
      </x:c>
      <x:c r="I165" s="0" t="s">
        <x:v>62</x:v>
      </x:c>
    </x:row>
    <x:row r="166" spans="1:10">
      <x:c r="A166" s="0" t="s">
        <x:v>83</x:v>
      </x:c>
      <x:c r="B166" s="0" t="s">
        <x:v>660</x:v>
      </x:c>
      <x:c r="C166" s="0" t="s">
        <x:v>661</x:v>
      </x:c>
      <x:c r="E166" s="0" t="s">
        <x:v>662</x:v>
      </x:c>
      <x:c r="I166" s="0" t="s">
        <x:v>62</x:v>
      </x:c>
    </x:row>
    <x:row r="167" spans="1:10">
      <x:c r="A167" s="0" t="s">
        <x:v>663</x:v>
      </x:c>
      <x:c r="B167" s="0" t="s">
        <x:v>664</x:v>
      </x:c>
      <x:c r="C167" s="0" t="s">
        <x:v>665</x:v>
      </x:c>
      <x:c r="E167" s="0" t="s">
        <x:v>666</x:v>
      </x:c>
      <x:c r="J167" s="0" t="s">
        <x:v>667</x:v>
      </x:c>
    </x:row>
    <x:row r="168" spans="1:10">
      <x:c r="A168" s="0" t="s">
        <x:v>113</x:v>
      </x:c>
      <x:c r="B168" s="0" t="s">
        <x:v>664</x:v>
      </x:c>
      <x:c r="C168" s="0" t="s">
        <x:v>668</x:v>
      </x:c>
      <x:c r="E168" s="0" t="s">
        <x:v>669</x:v>
      </x:c>
      <x:c r="I168" s="0" t="s">
        <x:v>62</x:v>
      </x:c>
    </x:row>
    <x:row r="169" spans="1:10">
      <x:c r="A169" s="0" t="s">
        <x:v>670</x:v>
      </x:c>
      <x:c r="B169" s="0" t="s">
        <x:v>664</x:v>
      </x:c>
      <x:c r="C169" s="0" t="s">
        <x:v>671</x:v>
      </x:c>
      <x:c r="E169" s="0" t="s">
        <x:v>672</x:v>
      </x:c>
      <x:c r="I169" s="0" t="s">
        <x:v>62</x:v>
      </x:c>
    </x:row>
    <x:row r="170" spans="1:10">
      <x:c r="A170" s="0" t="s">
        <x:v>80</x:v>
      </x:c>
      <x:c r="B170" s="0" t="s">
        <x:v>673</x:v>
      </x:c>
      <x:c r="C170" s="0" t="s">
        <x:v>674</x:v>
      </x:c>
      <x:c r="E170" s="0" t="s">
        <x:v>675</x:v>
      </x:c>
      <x:c r="J170" s="0" t="s">
        <x:v>676</x:v>
      </x:c>
    </x:row>
    <x:row r="171" spans="1:10">
      <x:c r="A171" s="0" t="s">
        <x:v>677</x:v>
      </x:c>
      <x:c r="B171" s="0" t="s">
        <x:v>673</x:v>
      </x:c>
      <x:c r="C171" s="0" t="s">
        <x:v>678</x:v>
      </x:c>
      <x:c r="E171" s="0" t="s">
        <x:v>679</x:v>
      </x:c>
      <x:c r="I171" s="0" t="s">
        <x:v>62</x:v>
      </x:c>
    </x:row>
    <x:row r="172" spans="1:10">
      <x:c r="A172" s="0" t="s">
        <x:v>680</x:v>
      </x:c>
      <x:c r="B172" s="0" t="s">
        <x:v>681</x:v>
      </x:c>
      <x:c r="E172" s="0" t="s">
        <x:v>682</x:v>
      </x:c>
      <x:c r="J172" s="0" t="s">
        <x:v>683</x:v>
      </x:c>
    </x:row>
    <x:row r="173" spans="1:10">
      <x:c r="A173" s="0" t="s">
        <x:v>684</x:v>
      </x:c>
      <x:c r="B173" s="0" t="s">
        <x:v>685</x:v>
      </x:c>
      <x:c r="J173" s="0" t="s">
        <x:v>686</x:v>
      </x:c>
    </x:row>
    <x:row r="174" spans="1:10">
      <x:c r="A174" s="0" t="s">
        <x:v>687</x:v>
      </x:c>
      <x:c r="B174" s="0" t="s">
        <x:v>688</x:v>
      </x:c>
      <x:c r="C174" s="0" t="s">
        <x:v>689</x:v>
      </x:c>
      <x:c r="E174" s="0" t="s">
        <x:v>690</x:v>
      </x:c>
      <x:c r="J174" s="0" t="s">
        <x:v>691</x:v>
      </x:c>
    </x:row>
    <x:row r="175" spans="1:10">
      <x:c r="A175" s="0" t="s">
        <x:v>692</x:v>
      </x:c>
      <x:c r="B175" s="0" t="s">
        <x:v>693</x:v>
      </x:c>
      <x:c r="C175" s="0" t="s">
        <x:v>694</x:v>
      </x:c>
      <x:c r="E175" s="0" t="s">
        <x:v>695</x:v>
      </x:c>
      <x:c r="I175" s="0" t="s">
        <x:v>62</x:v>
      </x:c>
    </x:row>
    <x:row r="176" spans="1:10">
      <x:c r="A176" s="0" t="s">
        <x:v>696</x:v>
      </x:c>
      <x:c r="B176" s="0" t="s">
        <x:v>697</x:v>
      </x:c>
      <x:c r="C176" s="0" t="s">
        <x:v>698</x:v>
      </x:c>
      <x:c r="J176" s="0" t="s">
        <x:v>699</x:v>
      </x:c>
    </x:row>
    <x:row r="177" spans="1:10">
      <x:c r="A177" s="0" t="s">
        <x:v>226</x:v>
      </x:c>
      <x:c r="B177" s="0" t="s">
        <x:v>700</x:v>
      </x:c>
      <x:c r="C177" s="0" t="s">
        <x:v>701</x:v>
      </x:c>
      <x:c r="E177" s="0" t="s">
        <x:v>702</x:v>
      </x:c>
      <x:c r="J177" s="0" t="s">
        <x:v>703</x:v>
      </x:c>
    </x:row>
    <x:row r="178" spans="1:10">
      <x:c r="A178" s="0" t="s">
        <x:v>704</x:v>
      </x:c>
      <x:c r="B178" s="0" t="s">
        <x:v>705</x:v>
      </x:c>
      <x:c r="C178" s="0" t="s">
        <x:v>706</x:v>
      </x:c>
      <x:c r="E178" s="0" t="s">
        <x:v>707</x:v>
      </x:c>
      <x:c r="I178" s="0" t="s">
        <x:v>62</x:v>
      </x:c>
    </x:row>
    <x:row r="179" spans="1:10">
      <x:c r="A179" s="0" t="s">
        <x:v>708</x:v>
      </x:c>
      <x:c r="B179" s="0" t="s">
        <x:v>709</x:v>
      </x:c>
      <x:c r="C179" s="0" t="s">
        <x:v>710</x:v>
      </x:c>
      <x:c r="E179" s="0" t="s">
        <x:v>711</x:v>
      </x:c>
      <x:c r="J179" s="0" t="s">
        <x:v>586</x:v>
      </x:c>
    </x:row>
    <x:row r="180" spans="1:10">
      <x:c r="A180" s="0" t="s">
        <x:v>87</x:v>
      </x:c>
      <x:c r="B180" s="0" t="s">
        <x:v>712</x:v>
      </x:c>
      <x:c r="C180" s="0" t="s">
        <x:v>713</x:v>
      </x:c>
      <x:c r="E180" s="0" t="s">
        <x:v>714</x:v>
      </x:c>
      <x:c r="J180" s="0" t="s">
        <x:v>715</x:v>
      </x:c>
    </x:row>
    <x:row r="181" spans="1:10">
      <x:c r="A181" s="0" t="s">
        <x:v>716</x:v>
      </x:c>
      <x:c r="B181" s="0" t="s">
        <x:v>712</x:v>
      </x:c>
      <x:c r="C181" s="0" t="s">
        <x:v>717</x:v>
      </x:c>
      <x:c r="E181" s="0" t="s">
        <x:v>718</x:v>
      </x:c>
      <x:c r="I181" s="0" t="s">
        <x:v>62</x:v>
      </x:c>
    </x:row>
    <x:row r="182" spans="1:10">
      <x:c r="A182" s="0" t="s">
        <x:v>719</x:v>
      </x:c>
      <x:c r="B182" s="0" t="s">
        <x:v>720</x:v>
      </x:c>
      <x:c r="C182" s="0" t="s">
        <x:v>721</x:v>
      </x:c>
      <x:c r="E182" s="0" t="s">
        <x:v>722</x:v>
      </x:c>
      <x:c r="J182" s="0" t="s">
        <x:v>586</x:v>
      </x:c>
    </x:row>
    <x:row r="183" spans="1:10">
      <x:c r="A183" s="0" t="s">
        <x:v>723</x:v>
      </x:c>
      <x:c r="B183" s="0" t="s">
        <x:v>720</x:v>
      </x:c>
      <x:c r="C183" s="0" t="s">
        <x:v>724</x:v>
      </x:c>
      <x:c r="E183" s="0" t="s">
        <x:v>725</x:v>
      </x:c>
      <x:c r="I183" s="0" t="s">
        <x:v>62</x:v>
      </x:c>
    </x:row>
    <x:row r="184" spans="1:10">
      <x:c r="A184" s="0" t="s">
        <x:v>381</x:v>
      </x:c>
      <x:c r="B184" s="0" t="s">
        <x:v>726</x:v>
      </x:c>
      <x:c r="C184" s="0" t="s">
        <x:v>727</x:v>
      </x:c>
      <x:c r="E184" s="0" t="s">
        <x:v>728</x:v>
      </x:c>
      <x:c r="I184" s="0" t="s">
        <x:v>62</x:v>
      </x:c>
    </x:row>
    <x:row r="185" spans="1:10">
      <x:c r="A185" s="0" t="s">
        <x:v>729</x:v>
      </x:c>
      <x:c r="B185" s="0" t="s">
        <x:v>726</x:v>
      </x:c>
      <x:c r="E185" s="0" t="s">
        <x:v>730</x:v>
      </x:c>
      <x:c r="J185" s="0" t="s">
        <x:v>731</x:v>
      </x:c>
    </x:row>
    <x:row r="186" spans="1:10">
      <x:c r="A186" s="0" t="s">
        <x:v>732</x:v>
      </x:c>
      <x:c r="B186" s="0" t="s">
        <x:v>733</x:v>
      </x:c>
      <x:c r="C186" s="0" t="s">
        <x:v>734</x:v>
      </x:c>
      <x:c r="E186" s="0" t="s">
        <x:v>735</x:v>
      </x:c>
      <x:c r="J186" s="0" t="s">
        <x:v>736</x:v>
      </x:c>
    </x:row>
    <x:row r="187" spans="1:10">
      <x:c r="A187" s="0" t="s">
        <x:v>565</x:v>
      </x:c>
      <x:c r="B187" s="0" t="s">
        <x:v>733</x:v>
      </x:c>
      <x:c r="C187" s="0" t="s">
        <x:v>737</x:v>
      </x:c>
      <x:c r="E187" s="0" t="s">
        <x:v>738</x:v>
      </x:c>
      <x:c r="I187" s="0" t="s">
        <x:v>62</x:v>
      </x:c>
    </x:row>
    <x:row r="188" spans="1:10">
      <x:c r="A188" s="0" t="s">
        <x:v>456</x:v>
      </x:c>
      <x:c r="B188" s="0" t="s">
        <x:v>739</x:v>
      </x:c>
      <x:c r="C188" s="0" t="s">
        <x:v>740</x:v>
      </x:c>
      <x:c r="E188" s="0" t="s">
        <x:v>741</x:v>
      </x:c>
      <x:c r="I188" s="0" t="s">
        <x:v>62</x:v>
      </x:c>
    </x:row>
    <x:row r="189" spans="1:10">
      <x:c r="A189" s="0" t="s">
        <x:v>742</x:v>
      </x:c>
      <x:c r="B189" s="0" t="s">
        <x:v>739</x:v>
      </x:c>
      <x:c r="C189" s="0" t="s">
        <x:v>743</x:v>
      </x:c>
      <x:c r="E189" s="0" t="s">
        <x:v>744</x:v>
      </x:c>
      <x:c r="J189" s="0" t="s">
        <x:v>745</x:v>
      </x:c>
    </x:row>
    <x:row r="190" spans="1:10">
      <x:c r="A190" s="0" t="s">
        <x:v>746</x:v>
      </x:c>
      <x:c r="B190" s="0" t="s">
        <x:v>747</x:v>
      </x:c>
      <x:c r="C190" s="0" t="s">
        <x:v>748</x:v>
      </x:c>
      <x:c r="E190" s="0" t="s">
        <x:v>749</x:v>
      </x:c>
      <x:c r="I190" s="0" t="s">
        <x:v>62</x:v>
      </x:c>
    </x:row>
    <x:row r="191" spans="1:10">
      <x:c r="A191" s="0" t="s">
        <x:v>226</x:v>
      </x:c>
      <x:c r="B191" s="0" t="s">
        <x:v>750</x:v>
      </x:c>
      <x:c r="C191" s="0" t="s">
        <x:v>751</x:v>
      </x:c>
      <x:c r="J191" s="0" t="s">
        <x:v>752</x:v>
      </x:c>
    </x:row>
    <x:row r="192" spans="1:10">
      <x:c r="A192" s="0" t="s">
        <x:v>753</x:v>
      </x:c>
      <x:c r="B192" s="0" t="s">
        <x:v>754</x:v>
      </x:c>
      <x:c r="C192" s="0" t="s">
        <x:v>755</x:v>
      </x:c>
      <x:c r="E192" s="0" t="s">
        <x:v>756</x:v>
      </x:c>
      <x:c r="J192" s="0" t="s">
        <x:v>757</x:v>
      </x:c>
    </x:row>
    <x:row r="193" spans="1:10">
      <x:c r="A193" s="0" t="s">
        <x:v>758</x:v>
      </x:c>
      <x:c r="B193" s="0" t="s">
        <x:v>759</x:v>
      </x:c>
      <x:c r="C193" s="0" t="s">
        <x:v>423</x:v>
      </x:c>
      <x:c r="E193" s="0" t="s">
        <x:v>424</x:v>
      </x:c>
      <x:c r="J193" s="0" t="s">
        <x:v>222</x:v>
      </x:c>
    </x:row>
    <x:row r="194" spans="1:10">
      <x:c r="A194" s="0" t="s">
        <x:v>87</x:v>
      </x:c>
      <x:c r="B194" s="0" t="s">
        <x:v>760</x:v>
      </x:c>
      <x:c r="C194" s="0" t="s">
        <x:v>761</x:v>
      </x:c>
      <x:c r="E194" s="0" t="s">
        <x:v>762</x:v>
      </x:c>
      <x:c r="J194" s="0" t="s">
        <x:v>763</x:v>
      </x:c>
    </x:row>
    <x:row r="195" spans="1:10">
      <x:c r="A195" s="0" t="s">
        <x:v>764</x:v>
      </x:c>
      <x:c r="B195" s="0" t="s">
        <x:v>760</x:v>
      </x:c>
      <x:c r="C195" s="0" t="s">
        <x:v>765</x:v>
      </x:c>
      <x:c r="E195" s="0" t="s">
        <x:v>766</x:v>
      </x:c>
      <x:c r="I195" s="0" t="s">
        <x:v>62</x:v>
      </x:c>
    </x:row>
    <x:row r="196" spans="1:10">
      <x:c r="A196" s="0" t="s">
        <x:v>767</x:v>
      </x:c>
      <x:c r="B196" s="0" t="s">
        <x:v>768</x:v>
      </x:c>
      <x:c r="C196" s="0" t="n">
        <x:v>8586522632</x:v>
      </x:c>
      <x:c r="J196" s="0" t="s">
        <x:v>769</x:v>
      </x:c>
    </x:row>
    <x:row r="197" spans="1:10">
      <x:c r="A197" s="0" t="s">
        <x:v>770</x:v>
      </x:c>
      <x:c r="B197" s="0" t="s">
        <x:v>771</x:v>
      </x:c>
      <x:c r="C197" s="0" t="s">
        <x:v>772</x:v>
      </x:c>
      <x:c r="E197" s="0" t="s">
        <x:v>773</x:v>
      </x:c>
      <x:c r="J197" s="0" t="s">
        <x:v>774</x:v>
      </x:c>
    </x:row>
    <x:row r="198" spans="1:10">
      <x:c r="A198" s="0" t="s">
        <x:v>775</x:v>
      </x:c>
      <x:c r="B198" s="0" t="s">
        <x:v>776</x:v>
      </x:c>
      <x:c r="C198" s="0" t="s">
        <x:v>777</x:v>
      </x:c>
      <x:c r="E198" s="0" t="s">
        <x:v>778</x:v>
      </x:c>
      <x:c r="I198" s="0" t="s">
        <x:v>62</x:v>
      </x:c>
    </x:row>
    <x:row r="199" spans="1:10">
      <x:c r="A199" s="0" t="s">
        <x:v>779</x:v>
      </x:c>
      <x:c r="B199" s="0" t="s">
        <x:v>776</x:v>
      </x:c>
      <x:c r="C199" s="0" t="s">
        <x:v>780</x:v>
      </x:c>
      <x:c r="E199" s="0" t="s">
        <x:v>781</x:v>
      </x:c>
      <x:c r="J199" s="0" t="s">
        <x:v>86</x:v>
      </x:c>
    </x:row>
    <x:row r="200" spans="1:10">
      <x:c r="A200" s="0" t="s">
        <x:v>782</x:v>
      </x:c>
      <x:c r="B200" s="0" t="s">
        <x:v>783</x:v>
      </x:c>
      <x:c r="C200" s="0" t="s">
        <x:v>784</x:v>
      </x:c>
      <x:c r="E200" s="0" t="s">
        <x:v>785</x:v>
      </x:c>
      <x:c r="I200" s="0" t="s">
        <x:v>62</x:v>
      </x:c>
    </x:row>
    <x:row r="201" spans="1:10">
      <x:c r="A201" s="0" t="s">
        <x:v>786</x:v>
      </x:c>
      <x:c r="B201" s="0" t="s">
        <x:v>787</x:v>
      </x:c>
      <x:c r="C201" s="0" t="s">
        <x:v>788</x:v>
      </x:c>
      <x:c r="E201" s="0" t="s">
        <x:v>789</x:v>
      </x:c>
      <x:c r="I201" s="0" t="s">
        <x:v>62</x:v>
      </x:c>
    </x:row>
    <x:row r="202" spans="1:10">
      <x:c r="A202" s="0" t="s">
        <x:v>790</x:v>
      </x:c>
      <x:c r="B202" s="0" t="s">
        <x:v>791</x:v>
      </x:c>
      <x:c r="C202" s="0" t="s">
        <x:v>792</x:v>
      </x:c>
      <x:c r="J202" s="0" t="s">
        <x:v>793</x:v>
      </x:c>
    </x:row>
    <x:row r="203" spans="1:10">
      <x:c r="A203" s="0" t="s">
        <x:v>794</x:v>
      </x:c>
      <x:c r="B203" s="0" t="s">
        <x:v>795</x:v>
      </x:c>
      <x:c r="C203" s="0" t="s">
        <x:v>796</x:v>
      </x:c>
      <x:c r="E203" s="0" t="s">
        <x:v>797</x:v>
      </x:c>
      <x:c r="J203" s="0" t="s">
        <x:v>798</x:v>
      </x:c>
    </x:row>
    <x:row r="204" spans="1:10">
      <x:c r="A204" s="0" t="s">
        <x:v>799</x:v>
      </x:c>
      <x:c r="B204" s="0" t="s">
        <x:v>800</x:v>
      </x:c>
      <x:c r="C204" s="0" t="s">
        <x:v>801</x:v>
      </x:c>
      <x:c r="E204" s="0" t="s">
        <x:v>802</x:v>
      </x:c>
      <x:c r="J204" s="0" t="s">
        <x:v>803</x:v>
      </x:c>
    </x:row>
    <x:row r="205" spans="1:10">
      <x:c r="A205" s="0" t="s">
        <x:v>804</x:v>
      </x:c>
      <x:c r="B205" s="0" t="s">
        <x:v>805</x:v>
      </x:c>
      <x:c r="C205" s="0" t="s">
        <x:v>806</x:v>
      </x:c>
      <x:c r="E205" s="0" t="s">
        <x:v>807</x:v>
      </x:c>
      <x:c r="J205" s="0" t="s">
        <x:v>808</x:v>
      </x:c>
    </x:row>
    <x:row r="206" spans="1:10">
      <x:c r="A206" s="0" t="s">
        <x:v>181</x:v>
      </x:c>
      <x:c r="B206" s="0" t="s">
        <x:v>809</x:v>
      </x:c>
      <x:c r="C206" s="0" t="s">
        <x:v>810</x:v>
      </x:c>
      <x:c r="E206" s="0" t="s">
        <x:v>811</x:v>
      </x:c>
      <x:c r="I206" s="0" t="s">
        <x:v>62</x:v>
      </x:c>
    </x:row>
    <x:row r="207" spans="1:10">
      <x:c r="A207" s="0" t="s">
        <x:v>812</x:v>
      </x:c>
      <x:c r="B207" s="0" t="s">
        <x:v>813</x:v>
      </x:c>
      <x:c r="J207" s="0" t="s">
        <x:v>814</x:v>
      </x:c>
    </x:row>
    <x:row r="208" spans="1:10">
      <x:c r="A208" s="0" t="s">
        <x:v>815</x:v>
      </x:c>
      <x:c r="B208" s="0" t="s">
        <x:v>813</x:v>
      </x:c>
      <x:c r="C208" s="0" t="s">
        <x:v>816</x:v>
      </x:c>
      <x:c r="E208" s="0" t="s">
        <x:v>817</x:v>
      </x:c>
      <x:c r="I208" s="0" t="s">
        <x:v>62</x:v>
      </x:c>
    </x:row>
    <x:row r="209" spans="1:10">
      <x:c r="A209" s="0" t="s">
        <x:v>818</x:v>
      </x:c>
      <x:c r="B209" s="0" t="s">
        <x:v>819</x:v>
      </x:c>
      <x:c r="C209" s="0" t="s">
        <x:v>820</x:v>
      </x:c>
      <x:c r="E209" s="0" t="s">
        <x:v>821</x:v>
      </x:c>
      <x:c r="J209" s="0" t="s">
        <x:v>177</x:v>
      </x:c>
    </x:row>
    <x:row r="210" spans="1:10">
      <x:c r="A210" s="0" t="s">
        <x:v>822</x:v>
      </x:c>
      <x:c r="B210" s="0" t="s">
        <x:v>819</x:v>
      </x:c>
      <x:c r="C210" s="0" t="s">
        <x:v>93</x:v>
      </x:c>
      <x:c r="E210" s="0" t="s">
        <x:v>823</x:v>
      </x:c>
      <x:c r="J210" s="0" t="s">
        <x:v>177</x:v>
      </x:c>
    </x:row>
    <x:row r="211" spans="1:10">
      <x:c r="A211" s="0" t="s">
        <x:v>824</x:v>
      </x:c>
      <x:c r="B211" s="0" t="s">
        <x:v>825</x:v>
      </x:c>
      <x:c r="C211" s="0" t="s">
        <x:v>826</x:v>
      </x:c>
      <x:c r="E211" s="0" t="s">
        <x:v>827</x:v>
      </x:c>
      <x:c r="I211" s="0" t="s">
        <x:v>62</x:v>
      </x:c>
    </x:row>
    <x:row r="212" spans="1:10">
      <x:c r="A212" s="0" t="s">
        <x:v>828</x:v>
      </x:c>
      <x:c r="B212" s="0" t="s">
        <x:v>825</x:v>
      </x:c>
      <x:c r="C212" s="0" t="s">
        <x:v>829</x:v>
      </x:c>
      <x:c r="E212" s="0" t="s">
        <x:v>830</x:v>
      </x:c>
      <x:c r="J212" s="0" t="s">
        <x:v>831</x:v>
      </x:c>
    </x:row>
    <x:row r="213" spans="1:10">
      <x:c r="A213" s="0" t="s">
        <x:v>832</x:v>
      </x:c>
      <x:c r="B213" s="0" t="s">
        <x:v>833</x:v>
      </x:c>
      <x:c r="C213" s="0" t="s">
        <x:v>834</x:v>
      </x:c>
      <x:c r="E213" s="0" t="s">
        <x:v>835</x:v>
      </x:c>
      <x:c r="J213" s="0" t="s">
        <x:v>836</x:v>
      </x:c>
    </x:row>
    <x:row r="214" spans="1:10">
      <x:c r="A214" s="0" t="s">
        <x:v>837</x:v>
      </x:c>
      <x:c r="B214" s="0" t="s">
        <x:v>833</x:v>
      </x:c>
      <x:c r="C214" s="0" t="s">
        <x:v>838</x:v>
      </x:c>
      <x:c r="E214" s="0" t="s">
        <x:v>839</x:v>
      </x:c>
      <x:c r="I214" s="0" t="s">
        <x:v>62</x:v>
      </x:c>
    </x:row>
    <x:row r="215" spans="1:10">
      <x:c r="A215" s="0" t="s">
        <x:v>226</x:v>
      </x:c>
      <x:c r="B215" s="0" t="s">
        <x:v>840</x:v>
      </x:c>
      <x:c r="C215" s="0" t="s">
        <x:v>841</x:v>
      </x:c>
      <x:c r="E215" s="0" t="s">
        <x:v>842</x:v>
      </x:c>
      <x:c r="I215" s="0" t="s">
        <x:v>62</x:v>
      </x:c>
    </x:row>
    <x:row r="216" spans="1:10">
      <x:c r="A216" s="0" t="s">
        <x:v>334</x:v>
      </x:c>
      <x:c r="B216" s="0" t="s">
        <x:v>843</x:v>
      </x:c>
      <x:c r="C216" s="0" t="s">
        <x:v>844</x:v>
      </x:c>
      <x:c r="E216" s="0" t="s">
        <x:v>845</x:v>
      </x:c>
      <x:c r="I216" s="0" t="s">
        <x:v>62</x:v>
      </x:c>
    </x:row>
    <x:row r="217" spans="1:10">
      <x:c r="A217" s="0" t="s">
        <x:v>846</x:v>
      </x:c>
      <x:c r="B217" s="0" t="s">
        <x:v>847</x:v>
      </x:c>
      <x:c r="C217" s="0" t="s">
        <x:v>848</x:v>
      </x:c>
      <x:c r="E217" s="0" t="s">
        <x:v>849</x:v>
      </x:c>
      <x:c r="I217" s="0" t="s">
        <x:v>62</x:v>
      </x:c>
    </x:row>
    <x:row r="218" spans="1:10">
      <x:c r="A218" s="0" t="s">
        <x:v>850</x:v>
      </x:c>
      <x:c r="B218" s="0" t="s">
        <x:v>847</x:v>
      </x:c>
      <x:c r="C218" s="0" t="s">
        <x:v>851</x:v>
      </x:c>
      <x:c r="E218" s="0" t="s">
        <x:v>852</x:v>
      </x:c>
      <x:c r="J218" s="0" t="s">
        <x:v>853</x:v>
      </x:c>
    </x:row>
    <x:row r="219" spans="1:10">
      <x:c r="A219" s="0" t="s">
        <x:v>854</x:v>
      </x:c>
      <x:c r="B219" s="0" t="s">
        <x:v>855</x:v>
      </x:c>
      <x:c r="C219" s="0" t="s">
        <x:v>21</x:v>
      </x:c>
      <x:c r="J219" s="0" t="s">
        <x:v>856</x:v>
      </x:c>
    </x:row>
    <x:row r="220" spans="1:10">
      <x:c r="A220" s="0" t="s">
        <x:v>83</x:v>
      </x:c>
      <x:c r="B220" s="0" t="s">
        <x:v>855</x:v>
      </x:c>
      <x:c r="C220" s="0" t="s">
        <x:v>857</x:v>
      </x:c>
      <x:c r="E220" s="0" t="s">
        <x:v>858</x:v>
      </x:c>
      <x:c r="I220" s="0" t="s">
        <x:v>62</x:v>
      </x:c>
    </x:row>
    <x:row r="221" spans="1:10">
      <x:c r="A221" s="0" t="s">
        <x:v>247</x:v>
      </x:c>
      <x:c r="B221" s="0" t="s">
        <x:v>859</x:v>
      </x:c>
      <x:c r="C221" s="0" t="s">
        <x:v>860</x:v>
      </x:c>
      <x:c r="E221" s="0" t="s">
        <x:v>861</x:v>
      </x:c>
      <x:c r="I221" s="0" t="s">
        <x:v>62</x:v>
      </x:c>
    </x:row>
    <x:row r="222" spans="1:10">
      <x:c r="A222" s="0" t="s">
        <x:v>862</x:v>
      </x:c>
      <x:c r="B222" s="0" t="s">
        <x:v>859</x:v>
      </x:c>
      <x:c r="C222" s="0" t="s">
        <x:v>863</x:v>
      </x:c>
      <x:c r="E222" s="0" t="s">
        <x:v>864</x:v>
      </x:c>
      <x:c r="I222" s="0" t="s">
        <x:v>62</x:v>
      </x:c>
    </x:row>
    <x:row r="223" spans="1:10">
      <x:c r="A223" s="0" t="s">
        <x:v>865</x:v>
      </x:c>
      <x:c r="B223" s="0" t="s">
        <x:v>859</x:v>
      </x:c>
      <x:c r="C223" s="0" t="s">
        <x:v>866</x:v>
      </x:c>
      <x:c r="E223" s="0" t="s">
        <x:v>867</x:v>
      </x:c>
      <x:c r="J223" s="0" t="s">
        <x:v>868</x:v>
      </x:c>
    </x:row>
    <x:row r="224" spans="1:10">
      <x:c r="A224" s="0" t="s">
        <x:v>869</x:v>
      </x:c>
      <x:c r="B224" s="0" t="s">
        <x:v>859</x:v>
      </x:c>
      <x:c r="C224" s="0" t="s">
        <x:v>870</x:v>
      </x:c>
      <x:c r="E224" s="0" t="s">
        <x:v>871</x:v>
      </x:c>
      <x:c r="I224" s="0" t="s">
        <x:v>62</x:v>
      </x:c>
    </x:row>
    <x:row r="225" spans="1:10">
      <x:c r="A225" s="0" t="s">
        <x:v>872</x:v>
      </x:c>
      <x:c r="B225" s="0" t="s">
        <x:v>859</x:v>
      </x:c>
      <x:c r="C225" s="0" t="s">
        <x:v>93</x:v>
      </x:c>
      <x:c r="E225" s="0" t="s">
        <x:v>873</x:v>
      </x:c>
      <x:c r="J225" s="0" t="s">
        <x:v>874</x:v>
      </x:c>
    </x:row>
    <x:row r="226" spans="1:10">
      <x:c r="A226" s="0" t="s">
        <x:v>875</x:v>
      </x:c>
      <x:c r="B226" s="0" t="s">
        <x:v>859</x:v>
      </x:c>
      <x:c r="E226" s="0" t="s">
        <x:v>876</x:v>
      </x:c>
      <x:c r="J226" s="0" t="s">
        <x:v>877</x:v>
      </x:c>
    </x:row>
    <x:row r="227" spans="1:10">
      <x:c r="A227" s="0" t="s">
        <x:v>878</x:v>
      </x:c>
      <x:c r="B227" s="0" t="s">
        <x:v>859</x:v>
      </x:c>
      <x:c r="E227" s="0" t="s">
        <x:v>879</x:v>
      </x:c>
      <x:c r="J227" s="0" t="s">
        <x:v>880</x:v>
      </x:c>
    </x:row>
    <x:row r="228" spans="1:10">
      <x:c r="A228" s="0" t="s">
        <x:v>226</x:v>
      </x:c>
      <x:c r="B228" s="0" t="s">
        <x:v>881</x:v>
      </x:c>
      <x:c r="C228" s="0" t="s">
        <x:v>882</x:v>
      </x:c>
      <x:c r="E228" s="0" t="s">
        <x:v>883</x:v>
      </x:c>
      <x:c r="I228" s="0" t="s">
        <x:v>62</x:v>
      </x:c>
    </x:row>
    <x:row r="229" spans="1:10">
      <x:c r="A229" s="0" t="s">
        <x:v>884</x:v>
      </x:c>
      <x:c r="B229" s="0" t="s">
        <x:v>881</x:v>
      </x:c>
      <x:c r="C229" s="0" t="s">
        <x:v>93</x:v>
      </x:c>
      <x:c r="E229" s="0" t="s">
        <x:v>885</x:v>
      </x:c>
      <x:c r="J229" s="0" t="s">
        <x:v>886</x:v>
      </x:c>
    </x:row>
    <x:row r="230" spans="1:10">
      <x:c r="A230" s="0" t="s">
        <x:v>273</x:v>
      </x:c>
      <x:c r="B230" s="0" t="s">
        <x:v>887</x:v>
      </x:c>
      <x:c r="C230" s="0" t="s">
        <x:v>888</x:v>
      </x:c>
      <x:c r="E230" s="0" t="s">
        <x:v>889</x:v>
      </x:c>
      <x:c r="I230" s="0" t="s">
        <x:v>62</x:v>
      </x:c>
    </x:row>
    <x:row r="231" spans="1:10">
      <x:c r="A231" s="0" t="s">
        <x:v>890</x:v>
      </x:c>
      <x:c r="B231" s="0" t="s">
        <x:v>891</x:v>
      </x:c>
      <x:c r="C231" s="0" t="s">
        <x:v>892</x:v>
      </x:c>
      <x:c r="E231" s="0" t="s">
        <x:v>893</x:v>
      </x:c>
      <x:c r="I231" s="0" t="s">
        <x:v>62</x:v>
      </x:c>
    </x:row>
    <x:row r="232" spans="1:10">
      <x:c r="A232" s="0" t="s">
        <x:v>894</x:v>
      </x:c>
      <x:c r="B232" s="0" t="s">
        <x:v>891</x:v>
      </x:c>
      <x:c r="C232" s="0" t="s">
        <x:v>895</x:v>
      </x:c>
      <x:c r="E232" s="0" t="s">
        <x:v>896</x:v>
      </x:c>
      <x:c r="J232" s="0" t="s">
        <x:v>897</x:v>
      </x:c>
    </x:row>
    <x:row r="233" spans="1:10">
      <x:c r="A233" s="0" t="s">
        <x:v>898</x:v>
      </x:c>
      <x:c r="B233" s="0" t="s">
        <x:v>891</x:v>
      </x:c>
      <x:c r="C233" s="0" t="s">
        <x:v>899</x:v>
      </x:c>
      <x:c r="E233" s="0" t="s">
        <x:v>900</x:v>
      </x:c>
      <x:c r="J233" s="0" t="s">
        <x:v>901</x:v>
      </x:c>
    </x:row>
    <x:row r="234" spans="1:10">
      <x:c r="A234" s="0" t="s">
        <x:v>902</x:v>
      </x:c>
      <x:c r="B234" s="0" t="s">
        <x:v>891</x:v>
      </x:c>
      <x:c r="C234" s="0" t="s">
        <x:v>903</x:v>
      </x:c>
      <x:c r="E234" s="0" t="s">
        <x:v>904</x:v>
      </x:c>
      <x:c r="I234" s="0" t="s">
        <x:v>62</x:v>
      </x:c>
    </x:row>
    <x:row r="235" spans="1:10">
      <x:c r="A235" s="0" t="s">
        <x:v>905</x:v>
      </x:c>
      <x:c r="B235" s="0" t="s">
        <x:v>906</x:v>
      </x:c>
      <x:c r="C235" s="0" t="s">
        <x:v>907</x:v>
      </x:c>
      <x:c r="E235" s="0" t="s">
        <x:v>908</x:v>
      </x:c>
      <x:c r="J235" s="0" t="s">
        <x:v>909</x:v>
      </x:c>
    </x:row>
    <x:row r="236" spans="1:10">
      <x:c r="A236" s="0" t="s">
        <x:v>910</x:v>
      </x:c>
      <x:c r="B236" s="0" t="s">
        <x:v>906</x:v>
      </x:c>
      <x:c r="C236" s="0" t="s">
        <x:v>911</x:v>
      </x:c>
      <x:c r="E236" s="0" t="s">
        <x:v>912</x:v>
      </x:c>
      <x:c r="I236" s="0" t="s">
        <x:v>62</x:v>
      </x:c>
    </x:row>
    <x:row r="237" spans="1:10">
      <x:c r="A237" s="0" t="s">
        <x:v>913</x:v>
      </x:c>
      <x:c r="B237" s="0" t="s">
        <x:v>914</x:v>
      </x:c>
      <x:c r="C237" s="0" t="s">
        <x:v>915</x:v>
      </x:c>
      <x:c r="E237" s="0" t="s">
        <x:v>916</x:v>
      </x:c>
      <x:c r="I237" s="0" t="s">
        <x:v>62</x:v>
      </x:c>
    </x:row>
    <x:row r="238" spans="1:10">
      <x:c r="A238" s="0" t="s">
        <x:v>917</x:v>
      </x:c>
      <x:c r="B238" s="0" t="s">
        <x:v>914</x:v>
      </x:c>
      <x:c r="C238" s="0" t="s">
        <x:v>918</x:v>
      </x:c>
      <x:c r="E238" s="0" t="s">
        <x:v>919</x:v>
      </x:c>
      <x:c r="J238" s="0" t="s">
        <x:v>102</x:v>
      </x:c>
    </x:row>
    <x:row r="239" spans="1:10">
      <x:c r="A239" s="0" t="s">
        <x:v>920</x:v>
      </x:c>
      <x:c r="B239" s="0" t="s">
        <x:v>921</x:v>
      </x:c>
      <x:c r="C239" s="0" t="s">
        <x:v>922</x:v>
      </x:c>
      <x:c r="E239" s="0" t="s">
        <x:v>923</x:v>
      </x:c>
      <x:c r="I239" s="0" t="s">
        <x:v>62</x:v>
      </x:c>
    </x:row>
    <x:row r="240" spans="1:10">
      <x:c r="A240" s="0" t="s">
        <x:v>924</x:v>
      </x:c>
      <x:c r="B240" s="0" t="s">
        <x:v>925</x:v>
      </x:c>
      <x:c r="J240" s="0" t="s">
        <x:v>926</x:v>
      </x:c>
    </x:row>
    <x:row r="241" spans="1:10">
      <x:c r="A241" s="0" t="s">
        <x:v>121</x:v>
      </x:c>
      <x:c r="B241" s="0" t="s">
        <x:v>925</x:v>
      </x:c>
      <x:c r="C241" s="0" t="s">
        <x:v>927</x:v>
      </x:c>
      <x:c r="E241" s="0" t="s">
        <x:v>928</x:v>
      </x:c>
      <x:c r="I241" s="0" t="s">
        <x:v>62</x:v>
      </x:c>
    </x:row>
    <x:row r="242" spans="1:10">
      <x:c r="A242" s="0" t="s">
        <x:v>929</x:v>
      </x:c>
      <x:c r="B242" s="0" t="s">
        <x:v>925</x:v>
      </x:c>
      <x:c r="C242" s="0" t="s">
        <x:v>498</x:v>
      </x:c>
      <x:c r="J242" s="0" t="s">
        <x:v>926</x:v>
      </x:c>
    </x:row>
    <x:row r="243" spans="1:10">
      <x:c r="A243" s="0" t="s">
        <x:v>930</x:v>
      </x:c>
      <x:c r="B243" s="0" t="s">
        <x:v>931</x:v>
      </x:c>
      <x:c r="C243" s="0" t="s">
        <x:v>932</x:v>
      </x:c>
      <x:c r="E243" s="0" t="s">
        <x:v>933</x:v>
      </x:c>
      <x:c r="J243" s="0" t="s">
        <x:v>934</x:v>
      </x:c>
    </x:row>
    <x:row r="244" spans="1:10">
      <x:c r="A244" s="0" t="s">
        <x:v>935</x:v>
      </x:c>
      <x:c r="B244" s="0" t="s">
        <x:v>931</x:v>
      </x:c>
      <x:c r="C244" s="0" t="s">
        <x:v>936</x:v>
      </x:c>
      <x:c r="E244" s="0" t="s">
        <x:v>937</x:v>
      </x:c>
      <x:c r="I244" s="0" t="s">
        <x:v>62</x:v>
      </x:c>
    </x:row>
    <x:row r="245" spans="1:10">
      <x:c r="A245" s="0" t="s">
        <x:v>938</x:v>
      </x:c>
      <x:c r="B245" s="0" t="s">
        <x:v>939</x:v>
      </x:c>
      <x:c r="C245" s="0" t="s">
        <x:v>940</x:v>
      </x:c>
      <x:c r="E245" s="0" t="s">
        <x:v>941</x:v>
      </x:c>
      <x:c r="I245" s="0" t="s">
        <x:v>62</x:v>
      </x:c>
    </x:row>
    <x:row r="246" spans="1:10">
      <x:c r="A246" s="0" t="s">
        <x:v>942</x:v>
      </x:c>
      <x:c r="B246" s="0" t="s">
        <x:v>943</x:v>
      </x:c>
      <x:c r="C246" s="0" t="s">
        <x:v>944</x:v>
      </x:c>
      <x:c r="E246" s="0" t="s">
        <x:v>945</x:v>
      </x:c>
      <x:c r="I246" s="0" t="s">
        <x:v>62</x:v>
      </x:c>
    </x:row>
    <x:row r="247" spans="1:10">
      <x:c r="A247" s="0" t="s">
        <x:v>946</x:v>
      </x:c>
      <x:c r="B247" s="0" t="s">
        <x:v>947</x:v>
      </x:c>
      <x:c r="E247" s="0" t="s">
        <x:v>948</x:v>
      </x:c>
      <x:c r="J247" s="0" t="s">
        <x:v>949</x:v>
      </x:c>
    </x:row>
    <x:row r="248" spans="1:10">
      <x:c r="A248" s="0" t="s">
        <x:v>950</x:v>
      </x:c>
      <x:c r="B248" s="0" t="s">
        <x:v>947</x:v>
      </x:c>
      <x:c r="C248" s="0" t="s">
        <x:v>951</x:v>
      </x:c>
      <x:c r="E248" s="0" t="s">
        <x:v>952</x:v>
      </x:c>
      <x:c r="I248" s="0" t="s">
        <x:v>62</x:v>
      </x:c>
    </x:row>
    <x:row r="249" spans="1:10">
      <x:c r="A249" s="0" t="s">
        <x:v>953</x:v>
      </x:c>
      <x:c r="B249" s="0" t="s">
        <x:v>954</x:v>
      </x:c>
      <x:c r="C249" s="0" t="s">
        <x:v>955</x:v>
      </x:c>
      <x:c r="E249" s="0" t="s">
        <x:v>956</x:v>
      </x:c>
      <x:c r="I249" s="0" t="s">
        <x:v>62</x:v>
      </x:c>
    </x:row>
    <x:row r="250" spans="1:10">
      <x:c r="A250" s="0" t="s">
        <x:v>957</x:v>
      </x:c>
      <x:c r="B250" s="0" t="s">
        <x:v>958</x:v>
      </x:c>
      <x:c r="C250" s="0" t="s">
        <x:v>959</x:v>
      </x:c>
      <x:c r="E250" s="0" t="s">
        <x:v>960</x:v>
      </x:c>
      <x:c r="J250" s="0" t="s">
        <x:v>961</x:v>
      </x:c>
    </x:row>
    <x:row r="251" spans="1:10">
      <x:c r="A251" s="0" t="s">
        <x:v>620</x:v>
      </x:c>
      <x:c r="B251" s="0" t="s">
        <x:v>962</x:v>
      </x:c>
      <x:c r="C251" s="0" t="s">
        <x:v>963</x:v>
      </x:c>
      <x:c r="E251" s="0" t="s">
        <x:v>964</x:v>
      </x:c>
      <x:c r="J251" s="0" t="s">
        <x:v>965</x:v>
      </x:c>
    </x:row>
    <x:row r="252" spans="1:10">
      <x:c r="A252" s="0" t="s">
        <x:v>966</x:v>
      </x:c>
      <x:c r="B252" s="0" t="s">
        <x:v>967</x:v>
      </x:c>
      <x:c r="C252" s="0" t="s">
        <x:v>968</x:v>
      </x:c>
      <x:c r="E252" s="0" t="s">
        <x:v>969</x:v>
      </x:c>
      <x:c r="I252" s="0" t="s">
        <x:v>62</x:v>
      </x:c>
    </x:row>
    <x:row r="253" spans="1:10">
      <x:c r="A253" s="0" t="s">
        <x:v>970</x:v>
      </x:c>
      <x:c r="B253" s="0" t="s">
        <x:v>971</x:v>
      </x:c>
      <x:c r="C253" s="0" t="s">
        <x:v>972</x:v>
      </x:c>
      <x:c r="E253" s="0" t="s">
        <x:v>973</x:v>
      </x:c>
      <x:c r="I253" s="0" t="s">
        <x:v>62</x:v>
      </x:c>
    </x:row>
    <x:row r="254" spans="1:10">
      <x:c r="A254" s="0" t="s">
        <x:v>974</x:v>
      </x:c>
      <x:c r="B254" s="0" t="s">
        <x:v>975</x:v>
      </x:c>
      <x:c r="C254" s="0" t="s">
        <x:v>976</x:v>
      </x:c>
      <x:c r="E254" s="0" t="s">
        <x:v>977</x:v>
      </x:c>
      <x:c r="I254" s="0" t="s">
        <x:v>62</x:v>
      </x:c>
    </x:row>
    <x:row r="255" spans="1:10">
      <x:c r="A255" s="0" t="s">
        <x:v>767</x:v>
      </x:c>
      <x:c r="B255" s="0" t="s">
        <x:v>975</x:v>
      </x:c>
      <x:c r="C255" s="0" t="s">
        <x:v>978</x:v>
      </x:c>
      <x:c r="E255" s="0" t="s">
        <x:v>979</x:v>
      </x:c>
      <x:c r="J255" s="0" t="s">
        <x:v>980</x:v>
      </x:c>
    </x:row>
    <x:row r="256" spans="1:10">
      <x:c r="A256" s="0" t="s">
        <x:v>153</x:v>
      </x:c>
      <x:c r="B256" s="0" t="s">
        <x:v>981</x:v>
      </x:c>
      <x:c r="C256" s="0" t="s">
        <x:v>982</x:v>
      </x:c>
      <x:c r="E256" s="0" t="s">
        <x:v>983</x:v>
      </x:c>
      <x:c r="I256" s="0" t="s">
        <x:v>62</x:v>
      </x:c>
    </x:row>
    <x:row r="257" spans="1:10">
      <x:c r="A257" s="0" t="s">
        <x:v>984</x:v>
      </x:c>
      <x:c r="B257" s="0" t="s">
        <x:v>985</x:v>
      </x:c>
      <x:c r="C257" s="0" t="s">
        <x:v>986</x:v>
      </x:c>
      <x:c r="E257" s="0" t="s">
        <x:v>987</x:v>
      </x:c>
      <x:c r="J257" s="0" t="s">
        <x:v>988</x:v>
      </x:c>
    </x:row>
    <x:row r="258" spans="1:10">
      <x:c r="A258" s="0" t="s">
        <x:v>989</x:v>
      </x:c>
      <x:c r="B258" s="0" t="s">
        <x:v>985</x:v>
      </x:c>
      <x:c r="C258" s="0" t="s">
        <x:v>990</x:v>
      </x:c>
      <x:c r="E258" s="0" t="s">
        <x:v>991</x:v>
      </x:c>
      <x:c r="I258" s="0" t="s">
        <x:v>62</x:v>
      </x:c>
    </x:row>
    <x:row r="259" spans="1:10">
      <x:c r="A259" s="0" t="s">
        <x:v>992</x:v>
      </x:c>
      <x:c r="B259" s="0" t="s">
        <x:v>985</x:v>
      </x:c>
      <x:c r="C259" s="0" t="s">
        <x:v>993</x:v>
      </x:c>
      <x:c r="E259" s="0" t="s">
        <x:v>994</x:v>
      </x:c>
      <x:c r="J259" s="0" t="s">
        <x:v>988</x:v>
      </x:c>
    </x:row>
    <x:row r="260" spans="1:10">
      <x:c r="A260" s="0" t="s">
        <x:v>995</x:v>
      </x:c>
      <x:c r="B260" s="0" t="s">
        <x:v>996</x:v>
      </x:c>
      <x:c r="C260" s="0" t="s">
        <x:v>997</x:v>
      </x:c>
      <x:c r="E260" s="0" t="s">
        <x:v>998</x:v>
      </x:c>
      <x:c r="I260" s="0" t="s">
        <x:v>62</x:v>
      </x:c>
    </x:row>
    <x:row r="261" spans="1:10">
      <x:c r="A261" s="0" t="s">
        <x:v>999</x:v>
      </x:c>
      <x:c r="B261" s="0" t="s">
        <x:v>996</x:v>
      </x:c>
      <x:c r="C261" s="0" t="s">
        <x:v>1000</x:v>
      </x:c>
      <x:c r="E261" s="0" t="s">
        <x:v>1001</x:v>
      </x:c>
      <x:c r="J261" s="0" t="s">
        <x:v>699</x:v>
      </x:c>
    </x:row>
    <x:row r="262" spans="1:10">
      <x:c r="A262" s="0" t="s">
        <x:v>389</x:v>
      </x:c>
      <x:c r="B262" s="0" t="s">
        <x:v>996</x:v>
      </x:c>
      <x:c r="C262" s="0" t="s">
        <x:v>1002</x:v>
      </x:c>
      <x:c r="E262" s="0" t="s">
        <x:v>1003</x:v>
      </x:c>
      <x:c r="I262" s="0" t="s">
        <x:v>62</x:v>
      </x:c>
    </x:row>
    <x:row r="263" spans="1:10">
      <x:c r="A263" s="0" t="s">
        <x:v>1004</x:v>
      </x:c>
      <x:c r="B263" s="0" t="s">
        <x:v>1005</x:v>
      </x:c>
      <x:c r="C263" s="0" t="s">
        <x:v>1006</x:v>
      </x:c>
      <x:c r="J263" s="0" t="s">
        <x:v>1007</x:v>
      </x:c>
    </x:row>
    <x:row r="264" spans="1:10">
      <x:c r="A264" s="0" t="s">
        <x:v>234</x:v>
      </x:c>
      <x:c r="B264" s="0" t="s">
        <x:v>1005</x:v>
      </x:c>
      <x:c r="E264" s="0" t="s">
        <x:v>1008</x:v>
      </x:c>
      <x:c r="J264" s="0" t="s">
        <x:v>1007</x:v>
      </x:c>
    </x:row>
    <x:row r="265" spans="1:10">
      <x:c r="A265" s="0" t="s">
        <x:v>719</x:v>
      </x:c>
      <x:c r="B265" s="0" t="s">
        <x:v>1005</x:v>
      </x:c>
      <x:c r="C265" s="0" t="s">
        <x:v>1009</x:v>
      </x:c>
      <x:c r="E265" s="0" t="s">
        <x:v>1008</x:v>
      </x:c>
      <x:c r="I265" s="0" t="s">
        <x:v>62</x:v>
      </x:c>
    </x:row>
    <x:row r="266" spans="1:10">
      <x:c r="A266" s="0" t="s">
        <x:v>469</x:v>
      </x:c>
      <x:c r="B266" s="0" t="s">
        <x:v>1010</x:v>
      </x:c>
      <x:c r="J266" s="0" t="s">
        <x:v>1011</x:v>
      </x:c>
    </x:row>
    <x:row r="267" spans="1:10">
      <x:c r="A267" s="0" t="s">
        <x:v>54</x:v>
      </x:c>
      <x:c r="B267" s="0" t="s">
        <x:v>1012</x:v>
      </x:c>
      <x:c r="C267" s="0" t="s">
        <x:v>1013</x:v>
      </x:c>
      <x:c r="E267" s="0" t="s">
        <x:v>1014</x:v>
      </x:c>
      <x:c r="I267" s="0" t="s">
        <x:v>62</x:v>
      </x:c>
    </x:row>
    <x:row r="268" spans="1:10">
      <x:c r="A268" s="0" t="s">
        <x:v>1015</x:v>
      </x:c>
      <x:c r="B268" s="0" t="s">
        <x:v>1012</x:v>
      </x:c>
      <x:c r="C268" s="0" t="s">
        <x:v>1016</x:v>
      </x:c>
      <x:c r="E268" s="0" t="s">
        <x:v>1017</x:v>
      </x:c>
      <x:c r="J268" s="0" t="s">
        <x:v>1018</x:v>
      </x:c>
    </x:row>
    <x:row r="269" spans="1:10">
      <x:c r="A269" s="0" t="s">
        <x:v>1019</x:v>
      </x:c>
      <x:c r="B269" s="0" t="s">
        <x:v>1012</x:v>
      </x:c>
      <x:c r="C269" s="0" t="s">
        <x:v>1020</x:v>
      </x:c>
      <x:c r="E269" s="0" t="s">
        <x:v>1021</x:v>
      </x:c>
      <x:c r="I269" s="0" t="s">
        <x:v>62</x:v>
      </x:c>
    </x:row>
    <x:row r="270" spans="1:10">
      <x:c r="A270" s="0" t="s">
        <x:v>1022</x:v>
      </x:c>
      <x:c r="B270" s="0" t="s">
        <x:v>1012</x:v>
      </x:c>
      <x:c r="C270" s="0" t="s">
        <x:v>1023</x:v>
      </x:c>
      <x:c r="E270" s="0" t="s">
        <x:v>1024</x:v>
      </x:c>
      <x:c r="J270" s="0" t="s">
        <x:v>1025</x:v>
      </x:c>
    </x:row>
    <x:row r="271" spans="1:10">
      <x:c r="A271" s="0" t="s">
        <x:v>226</x:v>
      </x:c>
      <x:c r="B271" s="0" t="s">
        <x:v>1026</x:v>
      </x:c>
      <x:c r="J271" s="0" t="s">
        <x:v>1027</x:v>
      </x:c>
    </x:row>
    <x:row r="272" spans="1:10">
      <x:c r="A272" s="0" t="s">
        <x:v>1028</x:v>
      </x:c>
      <x:c r="B272" s="0" t="s">
        <x:v>1026</x:v>
      </x:c>
      <x:c r="C272" s="0" t="s">
        <x:v>1029</x:v>
      </x:c>
      <x:c r="E272" s="0" t="s">
        <x:v>1030</x:v>
      </x:c>
      <x:c r="I272" s="0" t="s">
        <x:v>62</x:v>
      </x:c>
    </x:row>
    <x:row r="273" spans="1:10">
      <x:c r="A273" s="0" t="s">
        <x:v>1031</x:v>
      </x:c>
      <x:c r="B273" s="0" t="s">
        <x:v>1032</x:v>
      </x:c>
      <x:c r="C273" s="0" t="s">
        <x:v>1033</x:v>
      </x:c>
      <x:c r="E273" s="0" t="s">
        <x:v>1034</x:v>
      </x:c>
      <x:c r="I273" s="0" t="s">
        <x:v>62</x:v>
      </x:c>
    </x:row>
    <x:row r="274" spans="1:10">
      <x:c r="A274" s="0" t="s">
        <x:v>924</x:v>
      </x:c>
      <x:c r="B274" s="0" t="s">
        <x:v>1035</x:v>
      </x:c>
      <x:c r="C274" s="0" t="s">
        <x:v>1036</x:v>
      </x:c>
      <x:c r="J274" s="0" t="s">
        <x:v>1037</x:v>
      </x:c>
    </x:row>
    <x:row r="275" spans="1:10">
      <x:c r="A275" s="0" t="s">
        <x:v>1038</x:v>
      </x:c>
      <x:c r="B275" s="0" t="s">
        <x:v>1035</x:v>
      </x:c>
      <x:c r="C275" s="0" t="s">
        <x:v>1039</x:v>
      </x:c>
      <x:c r="E275" s="0" t="s">
        <x:v>1040</x:v>
      </x:c>
      <x:c r="I275" s="0" t="s">
        <x:v>62</x:v>
      </x:c>
    </x:row>
    <x:row r="276" spans="1:10">
      <x:c r="A276" s="0" t="s">
        <x:v>1041</x:v>
      </x:c>
      <x:c r="B276" s="0" t="s">
        <x:v>1042</x:v>
      </x:c>
      <x:c r="C276" s="0" t="s">
        <x:v>1043</x:v>
      </x:c>
      <x:c r="E276" s="0" t="s">
        <x:v>1044</x:v>
      </x:c>
      <x:c r="I276" s="0" t="s">
        <x:v>62</x:v>
      </x:c>
    </x:row>
    <x:row r="277" spans="1:10">
      <x:c r="A277" s="0" t="s">
        <x:v>148</x:v>
      </x:c>
      <x:c r="B277" s="0" t="s">
        <x:v>1042</x:v>
      </x:c>
      <x:c r="C277" s="0" t="s">
        <x:v>1045</x:v>
      </x:c>
      <x:c r="E277" s="0" t="s">
        <x:v>1046</x:v>
      </x:c>
      <x:c r="J277" s="0" t="s">
        <x:v>1047</x:v>
      </x:c>
    </x:row>
    <x:row r="278" spans="1:10">
      <x:c r="A278" s="0" t="s">
        <x:v>1048</x:v>
      </x:c>
      <x:c r="B278" s="0" t="s">
        <x:v>1049</x:v>
      </x:c>
      <x:c r="C278" s="0" t="s">
        <x:v>93</x:v>
      </x:c>
      <x:c r="E278" s="0" t="s">
        <x:v>1050</x:v>
      </x:c>
      <x:c r="J278" s="0" t="s">
        <x:v>757</x:v>
      </x:c>
    </x:row>
    <x:row r="279" spans="1:10">
      <x:c r="A279" s="0" t="s">
        <x:v>1051</x:v>
      </x:c>
      <x:c r="B279" s="0" t="s">
        <x:v>1052</x:v>
      </x:c>
      <x:c r="C279" s="0" t="s">
        <x:v>1053</x:v>
      </x:c>
      <x:c r="E279" s="0" t="s">
        <x:v>1054</x:v>
      </x:c>
      <x:c r="J279" s="0" t="s">
        <x:v>1055</x:v>
      </x:c>
    </x:row>
    <x:row r="280" spans="1:10">
      <x:c r="A280" s="0" t="s">
        <x:v>344</x:v>
      </x:c>
      <x:c r="B280" s="0" t="s">
        <x:v>1052</x:v>
      </x:c>
      <x:c r="C280" s="0" t="s">
        <x:v>1056</x:v>
      </x:c>
      <x:c r="E280" s="0" t="s">
        <x:v>1057</x:v>
      </x:c>
      <x:c r="I280" s="0" t="s">
        <x:v>62</x:v>
      </x:c>
    </x:row>
    <x:row r="281" spans="1:10">
      <x:c r="A281" s="0" t="s">
        <x:v>273</x:v>
      </x:c>
      <x:c r="B281" s="0" t="s">
        <x:v>1058</x:v>
      </x:c>
      <x:c r="C281" s="0" t="s">
        <x:v>1059</x:v>
      </x:c>
      <x:c r="E281" s="0" t="s">
        <x:v>1060</x:v>
      </x:c>
      <x:c r="J281" s="0" t="s">
        <x:v>1061</x:v>
      </x:c>
    </x:row>
    <x:row r="282" spans="1:10">
      <x:c r="A282" s="0" t="s">
        <x:v>1062</x:v>
      </x:c>
      <x:c r="B282" s="0" t="s">
        <x:v>1063</x:v>
      </x:c>
      <x:c r="C282" s="0" t="s">
        <x:v>1064</x:v>
      </x:c>
      <x:c r="E282" s="0" t="s">
        <x:v>1065</x:v>
      </x:c>
      <x:c r="I282" s="0" t="s">
        <x:v>62</x:v>
      </x:c>
    </x:row>
    <x:row r="283" spans="1:10">
      <x:c r="A283" s="0" t="s">
        <x:v>719</x:v>
      </x:c>
      <x:c r="B283" s="0" t="s">
        <x:v>1063</x:v>
      </x:c>
      <x:c r="C283" s="0" t="s">
        <x:v>1066</x:v>
      </x:c>
      <x:c r="J283" s="0" t="s">
        <x:v>1067</x:v>
      </x:c>
    </x:row>
    <x:row r="284" spans="1:10">
      <x:c r="A284" s="0" t="s">
        <x:v>1068</x:v>
      </x:c>
      <x:c r="B284" s="0" t="s">
        <x:v>1069</x:v>
      </x:c>
      <x:c r="C284" s="0" t="s">
        <x:v>1070</x:v>
      </x:c>
      <x:c r="E284" s="0" t="s">
        <x:v>1071</x:v>
      </x:c>
      <x:c r="I284" s="0" t="s">
        <x:v>62</x:v>
      </x:c>
    </x:row>
    <x:row r="285" spans="1:10">
      <x:c r="A285" s="0" t="s">
        <x:v>1072</x:v>
      </x:c>
      <x:c r="B285" s="0" t="s">
        <x:v>1069</x:v>
      </x:c>
      <x:c r="C285" s="0" t="s">
        <x:v>1073</x:v>
      </x:c>
      <x:c r="E285" s="0" t="s">
        <x:v>1074</x:v>
      </x:c>
      <x:c r="I285" s="0" t="s">
        <x:v>62</x:v>
      </x:c>
    </x:row>
    <x:row r="286" spans="1:10">
      <x:c r="A286" s="0" t="s">
        <x:v>582</x:v>
      </x:c>
      <x:c r="B286" s="0" t="s">
        <x:v>1075</x:v>
      </x:c>
      <x:c r="C286" s="0" t="s">
        <x:v>1076</x:v>
      </x:c>
      <x:c r="E286" s="0" t="s">
        <x:v>1077</x:v>
      </x:c>
      <x:c r="I286" s="0" t="s">
        <x:v>62</x:v>
      </x:c>
    </x:row>
    <x:row r="287" spans="1:10">
      <x:c r="A287" s="0" t="s">
        <x:v>87</x:v>
      </x:c>
      <x:c r="B287" s="0" t="s">
        <x:v>1075</x:v>
      </x:c>
      <x:c r="C287" s="0" t="s">
        <x:v>1078</x:v>
      </x:c>
      <x:c r="E287" s="0" t="s">
        <x:v>1079</x:v>
      </x:c>
      <x:c r="J287" s="0" t="s">
        <x:v>1080</x:v>
      </x:c>
    </x:row>
    <x:row r="288" spans="1:10">
      <x:c r="A288" s="0" t="s">
        <x:v>148</x:v>
      </x:c>
      <x:c r="B288" s="0" t="s">
        <x:v>1075</x:v>
      </x:c>
      <x:c r="C288" s="0" t="s">
        <x:v>1081</x:v>
      </x:c>
      <x:c r="E288" s="0" t="s">
        <x:v>1082</x:v>
      </x:c>
      <x:c r="J288" s="0" t="s">
        <x:v>1083</x:v>
      </x:c>
    </x:row>
    <x:row r="289" spans="1:10">
      <x:c r="A289" s="0" t="s">
        <x:v>950</x:v>
      </x:c>
      <x:c r="B289" s="0" t="s">
        <x:v>1075</x:v>
      </x:c>
      <x:c r="C289" s="0" t="s">
        <x:v>1084</x:v>
      </x:c>
      <x:c r="E289" s="0" t="s">
        <x:v>1085</x:v>
      </x:c>
      <x:c r="I289" s="0" t="s">
        <x:v>62</x:v>
      </x:c>
    </x:row>
    <x:row r="290" spans="1:10">
      <x:c r="A290" s="0" t="s">
        <x:v>87</x:v>
      </x:c>
      <x:c r="B290" s="0" t="s">
        <x:v>1086</x:v>
      </x:c>
      <x:c r="C290" s="0" t="s">
        <x:v>1087</x:v>
      </x:c>
      <x:c r="E290" s="0" t="s">
        <x:v>1088</x:v>
      </x:c>
      <x:c r="I290" s="0" t="s">
        <x:v>62</x:v>
      </x:c>
    </x:row>
    <x:row r="291" spans="1:10">
      <x:c r="A291" s="0" t="s">
        <x:v>1089</x:v>
      </x:c>
      <x:c r="B291" s="0" t="s">
        <x:v>1090</x:v>
      </x:c>
      <x:c r="C291" s="0" t="s">
        <x:v>1091</x:v>
      </x:c>
      <x:c r="E291" s="0" t="s">
        <x:v>1092</x:v>
      </x:c>
      <x:c r="I291" s="0" t="s">
        <x:v>62</x:v>
      </x:c>
    </x:row>
    <x:row r="292" spans="1:10">
      <x:c r="A292" s="0" t="s">
        <x:v>1093</x:v>
      </x:c>
      <x:c r="B292" s="0" t="s">
        <x:v>1090</x:v>
      </x:c>
      <x:c r="C292" s="0" t="s">
        <x:v>1094</x:v>
      </x:c>
      <x:c r="E292" s="0" t="s">
        <x:v>1095</x:v>
      </x:c>
      <x:c r="J292" s="0" t="s">
        <x:v>1096</x:v>
      </x:c>
    </x:row>
    <x:row r="293" spans="1:10">
      <x:c r="A293" s="0" t="s">
        <x:v>126</x:v>
      </x:c>
      <x:c r="B293" s="0" t="s">
        <x:v>1097</x:v>
      </x:c>
      <x:c r="C293" s="0" t="s">
        <x:v>1098</x:v>
      </x:c>
      <x:c r="E293" s="0" t="s">
        <x:v>1099</x:v>
      </x:c>
      <x:c r="I293" s="0" t="s">
        <x:v>62</x:v>
      </x:c>
    </x:row>
    <x:row r="294" spans="1:10">
      <x:c r="A294" s="0" t="s">
        <x:v>596</x:v>
      </x:c>
      <x:c r="B294" s="0" t="s">
        <x:v>1100</x:v>
      </x:c>
      <x:c r="C294" s="0" t="s">
        <x:v>1101</x:v>
      </x:c>
      <x:c r="E294" s="0" t="s">
        <x:v>1102</x:v>
      </x:c>
      <x:c r="I294" s="0" t="s">
        <x:v>62</x:v>
      </x:c>
    </x:row>
    <x:row r="295" spans="1:10">
      <x:c r="A295" s="0" t="s">
        <x:v>1103</x:v>
      </x:c>
      <x:c r="B295" s="0" t="s">
        <x:v>1100</x:v>
      </x:c>
      <x:c r="C295" s="0" t="s">
        <x:v>1104</x:v>
      </x:c>
      <x:c r="E295" s="0" t="s">
        <x:v>1105</x:v>
      </x:c>
      <x:c r="I295" s="0" t="s">
        <x:v>62</x:v>
      </x:c>
    </x:row>
    <x:row r="296" spans="1:10">
      <x:c r="A296" s="0" t="s">
        <x:v>1106</x:v>
      </x:c>
      <x:c r="B296" s="0" t="s">
        <x:v>1100</x:v>
      </x:c>
      <x:c r="C296" s="0" t="s">
        <x:v>1107</x:v>
      </x:c>
      <x:c r="J296" s="0" t="s">
        <x:v>1108</x:v>
      </x:c>
    </x:row>
    <x:row r="297" spans="1:10">
      <x:c r="A297" s="0" t="s">
        <x:v>1109</x:v>
      </x:c>
      <x:c r="B297" s="0" t="s">
        <x:v>1100</x:v>
      </x:c>
      <x:c r="C297" s="0" t="s">
        <x:v>1110</x:v>
      </x:c>
      <x:c r="E297" s="0" t="s">
        <x:v>1111</x:v>
      </x:c>
      <x:c r="I297" s="0" t="s">
        <x:v>62</x:v>
      </x:c>
    </x:row>
    <x:row r="298" spans="1:10">
      <x:c r="A298" s="0" t="s">
        <x:v>1112</x:v>
      </x:c>
      <x:c r="B298" s="0" t="s">
        <x:v>1113</x:v>
      </x:c>
      <x:c r="C298" s="0" t="s">
        <x:v>1114</x:v>
      </x:c>
      <x:c r="E298" s="0" t="s">
        <x:v>360</x:v>
      </x:c>
      <x:c r="I298" s="0" t="s">
        <x:v>62</x:v>
      </x:c>
    </x:row>
    <x:row r="299" spans="1:10">
      <x:c r="A299" s="0" t="s">
        <x:v>1115</x:v>
      </x:c>
      <x:c r="B299" s="0" t="s">
        <x:v>1113</x:v>
      </x:c>
      <x:c r="C299" s="0" t="s">
        <x:v>359</x:v>
      </x:c>
      <x:c r="E299" s="0" t="s">
        <x:v>1116</x:v>
      </x:c>
      <x:c r="J299" s="0" t="s">
        <x:v>361</x:v>
      </x:c>
    </x:row>
    <x:row r="300" spans="1:10">
      <x:c r="A300" s="0" t="s">
        <x:v>1117</x:v>
      </x:c>
      <x:c r="B300" s="0" t="s">
        <x:v>1118</x:v>
      </x:c>
      <x:c r="C300" s="0" t="s">
        <x:v>1119</x:v>
      </x:c>
      <x:c r="E300" s="0" t="s">
        <x:v>1120</x:v>
      </x:c>
      <x:c r="I300" s="0" t="s">
        <x:v>62</x:v>
      </x:c>
    </x:row>
    <x:row r="301" spans="1:10">
      <x:c r="A301" s="0" t="s">
        <x:v>1121</x:v>
      </x:c>
      <x:c r="B301" s="0" t="s">
        <x:v>1118</x:v>
      </x:c>
      <x:c r="C301" s="0" t="s">
        <x:v>1122</x:v>
      </x:c>
      <x:c r="E301" s="0" t="s">
        <x:v>1123</x:v>
      </x:c>
      <x:c r="J301" s="0" t="s">
        <x:v>1124</x:v>
      </x:c>
    </x:row>
    <x:row r="302" spans="1:10">
      <x:c r="A302" s="0" t="s">
        <x:v>1125</x:v>
      </x:c>
      <x:c r="B302" s="0" t="s">
        <x:v>1126</x:v>
      </x:c>
      <x:c r="C302" s="0" t="s">
        <x:v>1127</x:v>
      </x:c>
      <x:c r="E302" s="0" t="s">
        <x:v>1128</x:v>
      </x:c>
      <x:c r="I302" s="0" t="s">
        <x:v>62</x:v>
      </x:c>
    </x:row>
    <x:row r="303" spans="1:10">
      <x:c r="A303" s="0" t="s">
        <x:v>657</x:v>
      </x:c>
      <x:c r="B303" s="0" t="s">
        <x:v>1129</x:v>
      </x:c>
      <x:c r="C303" s="0" t="s">
        <x:v>1130</x:v>
      </x:c>
      <x:c r="E303" s="0" t="s">
        <x:v>1131</x:v>
      </x:c>
      <x:c r="I303" s="0" t="s">
        <x:v>62</x:v>
      </x:c>
    </x:row>
    <x:row r="304" spans="1:10">
      <x:c r="A304" s="0" t="s">
        <x:v>1132</x:v>
      </x:c>
      <x:c r="B304" s="0" t="s">
        <x:v>1129</x:v>
      </x:c>
      <x:c r="C304" s="0" t="s">
        <x:v>1133</x:v>
      </x:c>
      <x:c r="E304" s="0" t="s">
        <x:v>1134</x:v>
      </x:c>
      <x:c r="J304" s="0" t="s">
        <x:v>609</x:v>
      </x:c>
    </x:row>
    <x:row r="305" spans="1:10">
      <x:c r="A305" s="0" t="s">
        <x:v>1132</x:v>
      </x:c>
      <x:c r="B305" s="0" t="s">
        <x:v>1129</x:v>
      </x:c>
      <x:c r="C305" s="0" t="s">
        <x:v>1135</x:v>
      </x:c>
      <x:c r="E305" s="0" t="s">
        <x:v>1134</x:v>
      </x:c>
      <x:c r="J305" s="0" t="s">
        <x:v>1136</x:v>
      </x:c>
    </x:row>
    <x:row r="306" spans="1:10">
      <x:c r="A306" s="0" t="s">
        <x:v>1137</x:v>
      </x:c>
      <x:c r="B306" s="0" t="s">
        <x:v>1138</x:v>
      </x:c>
      <x:c r="C306" s="0" t="s">
        <x:v>1139</x:v>
      </x:c>
      <x:c r="E306" s="0" t="s">
        <x:v>1140</x:v>
      </x:c>
      <x:c r="J306" s="0" t="s">
        <x:v>1141</x:v>
      </x:c>
    </x:row>
    <x:row r="307" spans="1:10">
      <x:c r="A307" s="0" t="s">
        <x:v>1115</x:v>
      </x:c>
      <x:c r="B307" s="0" t="s">
        <x:v>1138</x:v>
      </x:c>
      <x:c r="C307" s="0" t="s">
        <x:v>1142</x:v>
      </x:c>
      <x:c r="E307" s="0" t="s">
        <x:v>1143</x:v>
      </x:c>
      <x:c r="I307" s="0" t="s">
        <x:v>62</x:v>
      </x:c>
    </x:row>
    <x:row r="308" spans="1:10">
      <x:c r="A308" s="0" t="s">
        <x:v>1144</x:v>
      </x:c>
      <x:c r="B308" s="0" t="s">
        <x:v>1145</x:v>
      </x:c>
      <x:c r="C308" s="0" t="s">
        <x:v>1146</x:v>
      </x:c>
      <x:c r="E308" s="0" t="s">
        <x:v>1147</x:v>
      </x:c>
      <x:c r="I308" s="0" t="s">
        <x:v>62</x:v>
      </x:c>
    </x:row>
    <x:row r="309" spans="1:10">
      <x:c r="A309" s="0" t="s">
        <x:v>83</x:v>
      </x:c>
      <x:c r="B309" s="0" t="s">
        <x:v>1145</x:v>
      </x:c>
      <x:c r="C309" s="0" t="s">
        <x:v>1148</x:v>
      </x:c>
      <x:c r="E309" s="0" t="s">
        <x:v>1149</x:v>
      </x:c>
      <x:c r="J309" s="0" t="s">
        <x:v>1150</x:v>
      </x:c>
    </x:row>
    <x:row r="310" spans="1:10">
      <x:c r="A310" s="0" t="s">
        <x:v>1151</x:v>
      </x:c>
      <x:c r="B310" s="0" t="s">
        <x:v>1152</x:v>
      </x:c>
      <x:c r="C310" s="0" t="s">
        <x:v>1153</x:v>
      </x:c>
      <x:c r="E310" s="0" t="s">
        <x:v>1154</x:v>
      </x:c>
      <x:c r="I310" s="0" t="s">
        <x:v>62</x:v>
      </x:c>
    </x:row>
    <x:row r="311" spans="1:10">
      <x:c r="A311" s="0" t="s">
        <x:v>436</x:v>
      </x:c>
      <x:c r="B311" s="0" t="s">
        <x:v>1155</x:v>
      </x:c>
      <x:c r="E311" s="0" t="s">
        <x:v>1156</x:v>
      </x:c>
      <x:c r="J311" s="0" t="s">
        <x:v>1157</x:v>
      </x:c>
    </x:row>
    <x:row r="312" spans="1:10">
      <x:c r="A312" s="0" t="s">
        <x:v>1158</x:v>
      </x:c>
      <x:c r="B312" s="0" t="s">
        <x:v>1155</x:v>
      </x:c>
      <x:c r="C312" s="0" t="s">
        <x:v>1159</x:v>
      </x:c>
      <x:c r="J312" s="0" t="s">
        <x:v>1157</x:v>
      </x:c>
    </x:row>
    <x:row r="313" spans="1:10">
      <x:c r="A313" s="0" t="s">
        <x:v>787</x:v>
      </x:c>
      <x:c r="B313" s="0" t="s">
        <x:v>1155</x:v>
      </x:c>
      <x:c r="C313" s="0" t="s">
        <x:v>1159</x:v>
      </x:c>
      <x:c r="J313" s="0" t="s">
        <x:v>1157</x:v>
      </x:c>
    </x:row>
    <x:row r="314" spans="1:10">
      <x:c r="A314" s="0" t="s">
        <x:v>910</x:v>
      </x:c>
      <x:c r="B314" s="0" t="s">
        <x:v>1155</x:v>
      </x:c>
      <x:c r="C314" s="0" t="s">
        <x:v>1160</x:v>
      </x:c>
      <x:c r="E314" s="0" t="s">
        <x:v>1156</x:v>
      </x:c>
      <x:c r="I314" s="0" t="s">
        <x:v>62</x:v>
      </x:c>
    </x:row>
    <x:row r="315" spans="1:10">
      <x:c r="A315" s="0" t="s">
        <x:v>1161</x:v>
      </x:c>
      <x:c r="B315" s="0" t="s">
        <x:v>1162</x:v>
      </x:c>
      <x:c r="C315" s="0" t="s">
        <x:v>1163</x:v>
      </x:c>
      <x:c r="E315" s="0" t="s">
        <x:v>1164</x:v>
      </x:c>
      <x:c r="I315" s="0" t="s">
        <x:v>62</x:v>
      </x:c>
    </x:row>
    <x:row r="316" spans="1:10">
      <x:c r="A316" s="0" t="s">
        <x:v>1165</x:v>
      </x:c>
      <x:c r="B316" s="0" t="s">
        <x:v>1166</x:v>
      </x:c>
      <x:c r="E316" s="0" t="s">
        <x:v>1167</x:v>
      </x:c>
      <x:c r="J316" s="0" t="s">
        <x:v>1168</x:v>
      </x:c>
    </x:row>
    <x:row r="317" spans="1:10">
      <x:c r="A317" s="0" t="s">
        <x:v>1169</x:v>
      </x:c>
      <x:c r="B317" s="0" t="s">
        <x:v>1166</x:v>
      </x:c>
      <x:c r="C317" s="0" t="s">
        <x:v>1170</x:v>
      </x:c>
      <x:c r="E317" s="0" t="s">
        <x:v>1171</x:v>
      </x:c>
      <x:c r="I317" s="0" t="s">
        <x:v>62</x:v>
      </x:c>
    </x:row>
    <x:row r="318" spans="1:10">
      <x:c r="A318" s="0" t="s">
        <x:v>292</x:v>
      </x:c>
      <x:c r="B318" s="0" t="s">
        <x:v>569</x:v>
      </x:c>
      <x:c r="C318" s="0" t="s">
        <x:v>1172</x:v>
      </x:c>
      <x:c r="E318" s="0" t="s">
        <x:v>1173</x:v>
      </x:c>
      <x:c r="J318" s="0" t="s">
        <x:v>1174</x:v>
      </x:c>
    </x:row>
    <x:row r="319" spans="1:10">
      <x:c r="A319" s="0" t="s">
        <x:v>292</x:v>
      </x:c>
      <x:c r="B319" s="0" t="s">
        <x:v>569</x:v>
      </x:c>
      <x:c r="C319" s="0" t="s">
        <x:v>1175</x:v>
      </x:c>
      <x:c r="E319" s="0" t="s">
        <x:v>1173</x:v>
      </x:c>
      <x:c r="I319" s="0" t="s">
        <x:v>62</x:v>
      </x:c>
    </x:row>
    <x:row r="320" spans="1:10">
      <x:c r="A320" s="0" t="s">
        <x:v>1176</x:v>
      </x:c>
      <x:c r="B320" s="0" t="s">
        <x:v>1177</x:v>
      </x:c>
      <x:c r="C320" s="0" t="s">
        <x:v>1178</x:v>
      </x:c>
      <x:c r="E320" s="0" t="s">
        <x:v>1179</x:v>
      </x:c>
      <x:c r="I320" s="0" t="s">
        <x:v>62</x:v>
      </x:c>
    </x:row>
    <x:row r="321" spans="1:10">
      <x:c r="A321" s="0" t="s">
        <x:v>1180</x:v>
      </x:c>
      <x:c r="B321" s="0" t="s">
        <x:v>1181</x:v>
      </x:c>
      <x:c r="C321" s="0" t="s">
        <x:v>1182</x:v>
      </x:c>
      <x:c r="E321" s="0" t="s">
        <x:v>1183</x:v>
      </x:c>
      <x:c r="J321" s="0" t="s">
        <x:v>1184</x:v>
      </x:c>
    </x:row>
    <x:row r="322" spans="1:10">
      <x:c r="A322" s="0" t="s">
        <x:v>321</x:v>
      </x:c>
      <x:c r="B322" s="0" t="s">
        <x:v>1185</x:v>
      </x:c>
      <x:c r="C322" s="0" t="s">
        <x:v>1186</x:v>
      </x:c>
      <x:c r="E322" s="0" t="s">
        <x:v>1187</x:v>
      </x:c>
      <x:c r="J322" s="0" t="s">
        <x:v>1188</x:v>
      </x:c>
    </x:row>
    <x:row r="323" spans="1:10">
      <x:c r="A323" s="0" t="s">
        <x:v>938</x:v>
      </x:c>
      <x:c r="B323" s="0" t="s">
        <x:v>1189</x:v>
      </x:c>
      <x:c r="C323" s="0" t="s">
        <x:v>1190</x:v>
      </x:c>
      <x:c r="E323" s="0" t="s">
        <x:v>1191</x:v>
      </x:c>
      <x:c r="J323" s="0" t="s">
        <x:v>1192</x:v>
      </x:c>
    </x:row>
    <x:row r="324" spans="1:10">
      <x:c r="A324" s="0" t="s">
        <x:v>1193</x:v>
      </x:c>
      <x:c r="B324" s="0" t="s">
        <x:v>1194</x:v>
      </x:c>
      <x:c r="C324" s="0" t="s">
        <x:v>1195</x:v>
      </x:c>
      <x:c r="E324" s="0" t="s">
        <x:v>1196</x:v>
      </x:c>
      <x:c r="I324" s="0" t="s">
        <x:v>62</x:v>
      </x:c>
    </x:row>
    <x:row r="325" spans="1:10">
      <x:c r="A325" s="0" t="s">
        <x:v>1197</x:v>
      </x:c>
      <x:c r="B325" s="0" t="s">
        <x:v>1198</x:v>
      </x:c>
      <x:c r="C325" s="0" t="s">
        <x:v>1199</x:v>
      </x:c>
      <x:c r="E325" s="0" t="s">
        <x:v>1200</x:v>
      </x:c>
      <x:c r="I325" s="0" t="s">
        <x:v>62</x:v>
      </x:c>
    </x:row>
    <x:row r="326" spans="1:10">
      <x:c r="A326" s="0" t="s">
        <x:v>1201</x:v>
      </x:c>
      <x:c r="B326" s="0" t="s">
        <x:v>1202</x:v>
      </x:c>
      <x:c r="C326" s="0" t="s">
        <x:v>1203</x:v>
      </x:c>
      <x:c r="E326" s="0" t="s">
        <x:v>1204</x:v>
      </x:c>
      <x:c r="I326" s="0" t="s">
        <x:v>62</x:v>
      </x:c>
    </x:row>
    <x:row r="327" spans="1:10">
      <x:c r="A327" s="0" t="s">
        <x:v>1205</x:v>
      </x:c>
      <x:c r="B327" s="0" t="s">
        <x:v>1202</x:v>
      </x:c>
      <x:c r="C327" s="0" t="s">
        <x:v>1206</x:v>
      </x:c>
      <x:c r="E327" s="0" t="s">
        <x:v>1207</x:v>
      </x:c>
      <x:c r="J327" s="0" t="s">
        <x:v>1208</x:v>
      </x:c>
    </x:row>
    <x:row r="328" spans="1:10">
      <x:c r="A328" s="0" t="s">
        <x:v>1209</x:v>
      </x:c>
      <x:c r="B328" s="0" t="s">
        <x:v>1210</x:v>
      </x:c>
      <x:c r="C328" s="0" t="s">
        <x:v>1211</x:v>
      </x:c>
      <x:c r="E328" s="0" t="s">
        <x:v>1212</x:v>
      </x:c>
      <x:c r="I328" s="0" t="s">
        <x:v>62</x:v>
      </x:c>
    </x:row>
    <x:row r="329" spans="1:10">
      <x:c r="A329" s="0" t="s">
        <x:v>1213</x:v>
      </x:c>
      <x:c r="B329" s="0" t="s">
        <x:v>1210</x:v>
      </x:c>
      <x:c r="C329" s="0" t="s">
        <x:v>1214</x:v>
      </x:c>
      <x:c r="E329" s="0" t="s">
        <x:v>1215</x:v>
      </x:c>
      <x:c r="J329" s="0" t="s">
        <x:v>752</x:v>
      </x:c>
    </x:row>
    <x:row r="330" spans="1:10">
      <x:c r="A330" s="0" t="s">
        <x:v>1216</x:v>
      </x:c>
      <x:c r="B330" s="0" t="s">
        <x:v>1217</x:v>
      </x:c>
      <x:c r="C330" s="0" t="s">
        <x:v>1218</x:v>
      </x:c>
      <x:c r="E330" s="0" t="s">
        <x:v>1219</x:v>
      </x:c>
      <x:c r="I330" s="0" t="s">
        <x:v>62</x:v>
      </x:c>
    </x:row>
    <x:row r="331" spans="1:10">
      <x:c r="A331" s="0" t="s">
        <x:v>1220</x:v>
      </x:c>
      <x:c r="B331" s="0" t="s">
        <x:v>1221</x:v>
      </x:c>
      <x:c r="C331" s="0" t="s">
        <x:v>1222</x:v>
      </x:c>
      <x:c r="E331" s="0" t="s">
        <x:v>1223</x:v>
      </x:c>
      <x:c r="I331" s="0" t="s">
        <x:v>62</x:v>
      </x:c>
    </x:row>
    <x:row r="332" spans="1:10">
      <x:c r="A332" s="0" t="s">
        <x:v>1224</x:v>
      </x:c>
      <x:c r="B332" s="0" t="s">
        <x:v>1225</x:v>
      </x:c>
      <x:c r="C332" s="0" t="s">
        <x:v>1226</x:v>
      </x:c>
      <x:c r="E332" s="0" t="s">
        <x:v>1227</x:v>
      </x:c>
      <x:c r="J332" s="0" t="s">
        <x:v>1228</x:v>
      </x:c>
    </x:row>
    <x:row r="333" spans="1:10">
      <x:c r="A333" s="0" t="s">
        <x:v>184</x:v>
      </x:c>
      <x:c r="B333" s="0" t="s">
        <x:v>1229</x:v>
      </x:c>
      <x:c r="C333" s="0" t="s">
        <x:v>1230</x:v>
      </x:c>
      <x:c r="E333" s="0" t="s">
        <x:v>1231</x:v>
      </x:c>
      <x:c r="I333" s="0" t="s">
        <x:v>62</x:v>
      </x:c>
    </x:row>
    <x:row r="334" spans="1:10">
      <x:c r="A334" s="0" t="s">
        <x:v>87</x:v>
      </x:c>
      <x:c r="B334" s="0" t="s">
        <x:v>1232</x:v>
      </x:c>
      <x:c r="J334" s="0" t="s">
        <x:v>1233</x:v>
      </x:c>
    </x:row>
    <x:row r="335" spans="1:10">
      <x:c r="A335" s="0" t="s">
        <x:v>1234</x:v>
      </x:c>
      <x:c r="B335" s="0" t="s">
        <x:v>1232</x:v>
      </x:c>
      <x:c r="C335" s="0" t="s">
        <x:v>1235</x:v>
      </x:c>
      <x:c r="E335" s="0" t="s">
        <x:v>1236</x:v>
      </x:c>
      <x:c r="I335" s="0" t="s">
        <x:v>62</x:v>
      </x:c>
    </x:row>
    <x:row r="336" spans="1:10">
      <x:c r="A336" s="0" t="s">
        <x:v>162</x:v>
      </x:c>
      <x:c r="B336" s="0" t="s">
        <x:v>1237</x:v>
      </x:c>
      <x:c r="C336" s="0" t="s">
        <x:v>1238</x:v>
      </x:c>
      <x:c r="E336" s="0" t="s">
        <x:v>1239</x:v>
      </x:c>
      <x:c r="J336" s="0" t="s">
        <x:v>1240</x:v>
      </x:c>
    </x:row>
    <x:row r="337" spans="1:10">
      <x:c r="A337" s="0" t="s">
        <x:v>1241</x:v>
      </x:c>
      <x:c r="B337" s="0" t="s">
        <x:v>1242</x:v>
      </x:c>
      <x:c r="C337" s="0" t="s">
        <x:v>1243</x:v>
      </x:c>
      <x:c r="E337" s="0" t="s">
        <x:v>1244</x:v>
      </x:c>
      <x:c r="I337" s="0" t="s">
        <x:v>62</x:v>
      </x:c>
    </x:row>
    <x:row r="338" spans="1:10">
      <x:c r="A338" s="0" t="s">
        <x:v>1245</x:v>
      </x:c>
      <x:c r="B338" s="0" t="s">
        <x:v>1246</x:v>
      </x:c>
      <x:c r="C338" s="0" t="s">
        <x:v>1247</x:v>
      </x:c>
      <x:c r="E338" s="0" t="s">
        <x:v>1248</x:v>
      </x:c>
      <x:c r="I338" s="0" t="s">
        <x:v>62</x:v>
      </x:c>
    </x:row>
    <x:row r="339" spans="1:10">
      <x:c r="A339" s="0" t="s">
        <x:v>650</x:v>
      </x:c>
      <x:c r="B339" s="0" t="s">
        <x:v>1246</x:v>
      </x:c>
      <x:c r="C339" s="0" t="s">
        <x:v>1249</x:v>
      </x:c>
      <x:c r="E339" s="0" t="s">
        <x:v>1250</x:v>
      </x:c>
      <x:c r="J339" s="0" t="s">
        <x:v>1251</x:v>
      </x:c>
    </x:row>
    <x:row r="340" spans="1:10">
      <x:c r="A340" s="0" t="s">
        <x:v>1252</x:v>
      </x:c>
      <x:c r="B340" s="0" t="s">
        <x:v>1253</x:v>
      </x:c>
      <x:c r="E340" s="0" t="s">
        <x:v>1254</x:v>
      </x:c>
      <x:c r="J340" s="0" t="s">
        <x:v>1255</x:v>
      </x:c>
    </x:row>
    <x:row r="341" spans="1:10">
      <x:c r="A341" s="0" t="s">
        <x:v>87</x:v>
      </x:c>
      <x:c r="B341" s="0" t="s">
        <x:v>1253</x:v>
      </x:c>
      <x:c r="C341" s="0" t="s">
        <x:v>1256</x:v>
      </x:c>
      <x:c r="E341" s="0" t="s">
        <x:v>1257</x:v>
      </x:c>
      <x:c r="I341" s="0" t="s">
        <x:v>62</x:v>
      </x:c>
    </x:row>
    <x:row r="342" spans="1:10">
      <x:c r="A342" s="0" t="s">
        <x:v>59</x:v>
      </x:c>
      <x:c r="B342" s="0" t="s">
        <x:v>1253</x:v>
      </x:c>
      <x:c r="C342" s="0" t="s">
        <x:v>1258</x:v>
      </x:c>
      <x:c r="E342" s="0" t="s">
        <x:v>1259</x:v>
      </x:c>
      <x:c r="J342" s="0" t="s">
        <x:v>1260</x:v>
      </x:c>
    </x:row>
    <x:row r="343" spans="1:10">
      <x:c r="A343" s="0" t="s">
        <x:v>321</x:v>
      </x:c>
      <x:c r="B343" s="0" t="s">
        <x:v>1253</x:v>
      </x:c>
      <x:c r="C343" s="0" t="s">
        <x:v>1261</x:v>
      </x:c>
      <x:c r="E343" s="0" t="s">
        <x:v>1262</x:v>
      </x:c>
      <x:c r="I343" s="0" t="s">
        <x:v>62</x:v>
      </x:c>
    </x:row>
    <x:row r="344" spans="1:10">
      <x:c r="A344" s="0" t="s">
        <x:v>1263</x:v>
      </x:c>
      <x:c r="B344" s="0" t="s">
        <x:v>1253</x:v>
      </x:c>
      <x:c r="C344" s="0" t="s">
        <x:v>1264</x:v>
      </x:c>
      <x:c r="E344" s="0" t="s">
        <x:v>1265</x:v>
      </x:c>
      <x:c r="J344" s="0" t="s">
        <x:v>1266</x:v>
      </x:c>
    </x:row>
    <x:row r="345" spans="1:10">
      <x:c r="A345" s="0" t="s">
        <x:v>1267</x:v>
      </x:c>
      <x:c r="B345" s="0" t="s">
        <x:v>1253</x:v>
      </x:c>
      <x:c r="C345" s="0" t="s">
        <x:v>1268</x:v>
      </x:c>
      <x:c r="E345" s="0" t="s">
        <x:v>1269</x:v>
      </x:c>
      <x:c r="I345" s="0" t="s">
        <x:v>62</x:v>
      </x:c>
    </x:row>
    <x:row r="346" spans="1:10">
      <x:c r="A346" s="0" t="s">
        <x:v>1270</x:v>
      </x:c>
      <x:c r="B346" s="0" t="s">
        <x:v>1253</x:v>
      </x:c>
      <x:c r="C346" s="0" t="s">
        <x:v>1271</x:v>
      </x:c>
      <x:c r="E346" s="0" t="s">
        <x:v>1272</x:v>
      </x:c>
      <x:c r="J346" s="0" t="s">
        <x:v>217</x:v>
      </x:c>
    </x:row>
    <x:row r="347" spans="1:10">
      <x:c r="A347" s="0" t="s">
        <x:v>775</x:v>
      </x:c>
      <x:c r="B347" s="0" t="s">
        <x:v>1273</x:v>
      </x:c>
      <x:c r="C347" s="0" t="s">
        <x:v>1274</x:v>
      </x:c>
      <x:c r="E347" s="0" t="s">
        <x:v>1275</x:v>
      </x:c>
      <x:c r="I347" s="0" t="s">
        <x:v>62</x:v>
      </x:c>
    </x:row>
    <x:row r="348" spans="1:10">
      <x:c r="A348" s="0" t="s">
        <x:v>1276</x:v>
      </x:c>
      <x:c r="B348" s="0" t="s">
        <x:v>1277</x:v>
      </x:c>
      <x:c r="C348" s="0" t="s">
        <x:v>1278</x:v>
      </x:c>
      <x:c r="E348" s="0" t="s">
        <x:v>1279</x:v>
      </x:c>
      <x:c r="I348" s="0" t="s">
        <x:v>62</x:v>
      </x:c>
    </x:row>
    <x:row r="349" spans="1:10">
      <x:c r="A349" s="0" t="s">
        <x:v>1280</x:v>
      </x:c>
      <x:c r="B349" s="0" t="s">
        <x:v>1281</x:v>
      </x:c>
      <x:c r="C349" s="0" t="s">
        <x:v>1282</x:v>
      </x:c>
      <x:c r="E349" s="0" t="s">
        <x:v>1283</x:v>
      </x:c>
      <x:c r="I349" s="0" t="s">
        <x:v>62</x:v>
      </x:c>
    </x:row>
    <x:row r="350" spans="1:10">
      <x:c r="A350" s="0" t="s">
        <x:v>1284</x:v>
      </x:c>
      <x:c r="B350" s="0" t="s">
        <x:v>1285</x:v>
      </x:c>
      <x:c r="C350" s="0" t="s">
        <x:v>1286</x:v>
      </x:c>
      <x:c r="E350" s="0" t="s">
        <x:v>1287</x:v>
      </x:c>
      <x:c r="I350" s="0" t="s">
        <x:v>62</x:v>
      </x:c>
    </x:row>
    <x:row r="351" spans="1:10">
      <x:c r="A351" s="0" t="s">
        <x:v>1288</x:v>
      </x:c>
      <x:c r="B351" s="0" t="s">
        <x:v>1289</x:v>
      </x:c>
      <x:c r="C351" s="0" t="s">
        <x:v>1290</x:v>
      </x:c>
      <x:c r="E351" s="0" t="s">
        <x:v>1291</x:v>
      </x:c>
      <x:c r="I351" s="0" t="s">
        <x:v>62</x:v>
      </x:c>
    </x:row>
    <x:row r="352" spans="1:10">
      <x:c r="A352" s="0" t="s">
        <x:v>1292</x:v>
      </x:c>
      <x:c r="B352" s="0" t="s">
        <x:v>1293</x:v>
      </x:c>
      <x:c r="C352" s="0" t="s">
        <x:v>1294</x:v>
      </x:c>
      <x:c r="E352" s="0" t="s">
        <x:v>1295</x:v>
      </x:c>
      <x:c r="J352" s="0" t="s">
        <x:v>1296</x:v>
      </x:c>
    </x:row>
    <x:row r="353" spans="1:10">
      <x:c r="A353" s="0" t="s">
        <x:v>1297</x:v>
      </x:c>
      <x:c r="B353" s="0" t="s">
        <x:v>1298</x:v>
      </x:c>
      <x:c r="C353" s="0" t="s">
        <x:v>1299</x:v>
      </x:c>
      <x:c r="E353" s="0" t="s">
        <x:v>679</x:v>
      </x:c>
      <x:c r="J353" s="0" t="s">
        <x:v>676</x:v>
      </x:c>
    </x:row>
    <x:row r="354" spans="1:10">
      <x:c r="A354" s="0" t="s">
        <x:v>184</x:v>
      </x:c>
      <x:c r="B354" s="0" t="s">
        <x:v>1300</x:v>
      </x:c>
      <x:c r="C354" s="0" t="s">
        <x:v>1301</x:v>
      </x:c>
      <x:c r="E354" s="0" t="s">
        <x:v>1302</x:v>
      </x:c>
      <x:c r="I354" s="0" t="s">
        <x:v>62</x:v>
      </x:c>
    </x:row>
    <x:row r="355" spans="1:10">
      <x:c r="A355" s="0" t="s">
        <x:v>257</x:v>
      </x:c>
      <x:c r="B355" s="0" t="s">
        <x:v>1303</x:v>
      </x:c>
      <x:c r="C355" s="0" t="s">
        <x:v>1304</x:v>
      </x:c>
      <x:c r="E355" s="0" t="s">
        <x:v>1305</x:v>
      </x:c>
      <x:c r="J355" s="0" t="s">
        <x:v>1306</x:v>
      </x:c>
    </x:row>
    <x:row r="356" spans="1:10">
      <x:c r="A356" s="0" t="s">
        <x:v>1307</x:v>
      </x:c>
      <x:c r="B356" s="0" t="s">
        <x:v>1308</x:v>
      </x:c>
      <x:c r="C356" s="0" t="s">
        <x:v>1309</x:v>
      </x:c>
      <x:c r="E356" s="0" t="s">
        <x:v>1310</x:v>
      </x:c>
      <x:c r="I356" s="0" t="s">
        <x:v>62</x:v>
      </x:c>
    </x:row>
    <x:row r="357" spans="1:10">
      <x:c r="A357" s="0" t="s">
        <x:v>1311</x:v>
      </x:c>
      <x:c r="B357" s="0" t="s">
        <x:v>1312</x:v>
      </x:c>
      <x:c r="C357" s="0" t="s">
        <x:v>1313</x:v>
      </x:c>
      <x:c r="E357" s="0" t="s">
        <x:v>1314</x:v>
      </x:c>
      <x:c r="I357" s="0" t="s">
        <x:v>62</x:v>
      </x:c>
    </x:row>
    <x:row r="358" spans="1:10">
      <x:c r="A358" s="0" t="s">
        <x:v>1315</x:v>
      </x:c>
      <x:c r="B358" s="0" t="s">
        <x:v>1316</x:v>
      </x:c>
      <x:c r="C358" s="0" t="s">
        <x:v>1317</x:v>
      </x:c>
      <x:c r="E358" s="0" t="s">
        <x:v>1318</x:v>
      </x:c>
      <x:c r="I358" s="0" t="s">
        <x:v>62</x:v>
      </x:c>
    </x:row>
    <x:row r="359" spans="1:10">
      <x:c r="A359" s="0" t="s">
        <x:v>1319</x:v>
      </x:c>
      <x:c r="B359" s="0" t="s">
        <x:v>1316</x:v>
      </x:c>
      <x:c r="C359" s="0" t="s">
        <x:v>1320</x:v>
      </x:c>
      <x:c r="E359" s="0" t="s">
        <x:v>1321</x:v>
      </x:c>
      <x:c r="J359" s="0" t="s">
        <x:v>1322</x:v>
      </x:c>
    </x:row>
    <x:row r="360" spans="1:10">
      <x:c r="A360" s="0" t="s">
        <x:v>1323</x:v>
      </x:c>
      <x:c r="B360" s="0" t="s">
        <x:v>1324</x:v>
      </x:c>
      <x:c r="C360" s="0" t="s">
        <x:v>1325</x:v>
      </x:c>
      <x:c r="E360" s="0" t="s">
        <x:v>1326</x:v>
      </x:c>
      <x:c r="I360" s="0" t="s">
        <x:v>62</x:v>
      </x:c>
    </x:row>
    <x:row r="361" spans="1:10">
      <x:c r="A361" s="0" t="s">
        <x:v>924</x:v>
      </x:c>
      <x:c r="B361" s="0" t="s">
        <x:v>148</x:v>
      </x:c>
      <x:c r="C361" s="0" t="s">
        <x:v>1327</x:v>
      </x:c>
      <x:c r="E361" s="0" t="s">
        <x:v>1328</x:v>
      </x:c>
      <x:c r="I361" s="0" t="s">
        <x:v>62</x:v>
      </x:c>
    </x:row>
    <x:row r="362" spans="1:10">
      <x:c r="A362" s="0" t="s">
        <x:v>924</x:v>
      </x:c>
      <x:c r="B362" s="0" t="s">
        <x:v>148</x:v>
      </x:c>
      <x:c r="C362" s="0" t="s">
        <x:v>1329</x:v>
      </x:c>
      <x:c r="E362" s="0" t="s">
        <x:v>1330</x:v>
      </x:c>
      <x:c r="J362" s="0" t="s">
        <x:v>1331</x:v>
      </x:c>
    </x:row>
    <x:row r="363" spans="1:10">
      <x:c r="A363" s="0" t="s">
        <x:v>226</x:v>
      </x:c>
      <x:c r="B363" s="0" t="s">
        <x:v>148</x:v>
      </x:c>
      <x:c r="C363" s="0" t="s">
        <x:v>1332</x:v>
      </x:c>
      <x:c r="E363" s="0" t="s">
        <x:v>1333</x:v>
      </x:c>
      <x:c r="J363" s="0" t="s">
        <x:v>1334</x:v>
      </x:c>
    </x:row>
    <x:row r="364" spans="1:10">
      <x:c r="A364" s="0" t="s">
        <x:v>1335</x:v>
      </x:c>
      <x:c r="B364" s="0" t="s">
        <x:v>148</x:v>
      </x:c>
      <x:c r="C364" s="0" t="s">
        <x:v>1336</x:v>
      </x:c>
      <x:c r="E364" s="0" t="s">
        <x:v>1337</x:v>
      </x:c>
      <x:c r="I364" s="0" t="s">
        <x:v>62</x:v>
      </x:c>
    </x:row>
    <x:row r="365" spans="1:10">
      <x:c r="A365" s="0" t="s">
        <x:v>1288</x:v>
      </x:c>
      <x:c r="B365" s="0" t="s">
        <x:v>1338</x:v>
      </x:c>
      <x:c r="C365" s="0" t="s">
        <x:v>1339</x:v>
      </x:c>
      <x:c r="J365" s="0" t="s">
        <x:v>1340</x:v>
      </x:c>
    </x:row>
    <x:row r="366" spans="1:10">
      <x:c r="A366" s="0" t="s">
        <x:v>1341</x:v>
      </x:c>
      <x:c r="B366" s="0" t="s">
        <x:v>1342</x:v>
      </x:c>
      <x:c r="C366" s="0" t="s">
        <x:v>1343</x:v>
      </x:c>
      <x:c r="E366" s="0" t="s">
        <x:v>1344</x:v>
      </x:c>
      <x:c r="I366" s="0" t="s">
        <x:v>62</x:v>
      </x:c>
    </x:row>
    <x:row r="367" spans="1:10">
      <x:c r="A367" s="0" t="s">
        <x:v>461</x:v>
      </x:c>
      <x:c r="B367" s="0" t="s">
        <x:v>1345</x:v>
      </x:c>
      <x:c r="C367" s="0" t="s">
        <x:v>1346</x:v>
      </x:c>
      <x:c r="E367" s="0" t="s">
        <x:v>1347</x:v>
      </x:c>
      <x:c r="I367" s="0" t="s">
        <x:v>62</x:v>
      </x:c>
    </x:row>
    <x:row r="368" spans="1:10">
      <x:c r="A368" s="0" t="s">
        <x:v>754</x:v>
      </x:c>
      <x:c r="B368" s="0" t="s">
        <x:v>1345</x:v>
      </x:c>
      <x:c r="C368" s="0" t="s">
        <x:v>1348</x:v>
      </x:c>
      <x:c r="E368" s="0" t="s">
        <x:v>1349</x:v>
      </x:c>
      <x:c r="J368" s="0" t="s">
        <x:v>1350</x:v>
      </x:c>
    </x:row>
    <x:row r="369" spans="1:10">
      <x:c r="A369" s="0" t="s">
        <x:v>1351</x:v>
      </x:c>
      <x:c r="B369" s="0" t="s">
        <x:v>1352</x:v>
      </x:c>
      <x:c r="C369" s="0" t="s">
        <x:v>1353</x:v>
      </x:c>
      <x:c r="E369" s="0" t="s">
        <x:v>1354</x:v>
      </x:c>
      <x:c r="I369" s="0" t="s">
        <x:v>62</x:v>
      </x:c>
    </x:row>
    <x:row r="370" spans="1:10">
      <x:c r="A370" s="0" t="s">
        <x:v>1355</x:v>
      </x:c>
      <x:c r="B370" s="0" t="s">
        <x:v>1352</x:v>
      </x:c>
      <x:c r="C370" s="0" t="s">
        <x:v>1356</x:v>
      </x:c>
      <x:c r="E370" s="0" t="s">
        <x:v>1357</x:v>
      </x:c>
      <x:c r="J370" s="0" t="s">
        <x:v>1358</x:v>
      </x:c>
    </x:row>
    <x:row r="371" spans="1:10">
      <x:c r="A371" s="0" t="s">
        <x:v>657</x:v>
      </x:c>
      <x:c r="B371" s="0" t="s">
        <x:v>444</x:v>
      </x:c>
      <x:c r="C371" s="0" t="s">
        <x:v>1359</x:v>
      </x:c>
      <x:c r="E371" s="0" t="s">
        <x:v>1360</x:v>
      </x:c>
      <x:c r="J371" s="0" t="s">
        <x:v>1361</x:v>
      </x:c>
    </x:row>
    <x:row r="372" spans="1:10">
      <x:c r="A372" s="0" t="s">
        <x:v>1362</x:v>
      </x:c>
      <x:c r="B372" s="0" t="s">
        <x:v>1363</x:v>
      </x:c>
      <x:c r="C372" s="0" t="s">
        <x:v>1364</x:v>
      </x:c>
      <x:c r="E372" s="0" t="s">
        <x:v>1365</x:v>
      </x:c>
      <x:c r="I372" s="0" t="s">
        <x:v>62</x:v>
      </x:c>
    </x:row>
    <x:row r="373" spans="1:10">
      <x:c r="A373" s="0" t="s">
        <x:v>87</x:v>
      </x:c>
      <x:c r="B373" s="0" t="s">
        <x:v>1366</x:v>
      </x:c>
      <x:c r="C373" s="0" t="s">
        <x:v>1367</x:v>
      </x:c>
      <x:c r="E373" s="0" t="s">
        <x:v>1368</x:v>
      </x:c>
      <x:c r="I373" s="0" t="s">
        <x:v>62</x:v>
      </x:c>
    </x:row>
    <x:row r="374" spans="1:10">
      <x:c r="A374" s="0" t="s">
        <x:v>1369</x:v>
      </x:c>
      <x:c r="B374" s="0" t="s">
        <x:v>1366</x:v>
      </x:c>
      <x:c r="E374" s="0" t="s">
        <x:v>1370</x:v>
      </x:c>
      <x:c r="J374" s="0" t="s">
        <x:v>1371</x:v>
      </x:c>
    </x:row>
    <x:row r="375" spans="1:10">
      <x:c r="A375" s="0" t="s">
        <x:v>1372</x:v>
      </x:c>
      <x:c r="B375" s="0" t="s">
        <x:v>1373</x:v>
      </x:c>
      <x:c r="C375" s="0" t="s">
        <x:v>1374</x:v>
      </x:c>
      <x:c r="E375" s="0" t="s">
        <x:v>1375</x:v>
      </x:c>
      <x:c r="I375" s="0" t="s">
        <x:v>62</x:v>
      </x:c>
    </x:row>
    <x:row r="376" spans="1:10">
      <x:c r="A376" s="0" t="s">
        <x:v>1376</x:v>
      </x:c>
      <x:c r="B376" s="0" t="s">
        <x:v>1373</x:v>
      </x:c>
      <x:c r="C376" s="0" t="s">
        <x:v>1377</x:v>
      </x:c>
      <x:c r="E376" s="0" t="s">
        <x:v>1378</x:v>
      </x:c>
      <x:c r="J376" s="0" t="s">
        <x:v>1379</x:v>
      </x:c>
    </x:row>
    <x:row r="377" spans="1:10">
      <x:c r="A377" s="0" t="s">
        <x:v>226</x:v>
      </x:c>
      <x:c r="B377" s="0" t="s">
        <x:v>1373</x:v>
      </x:c>
      <x:c r="C377" s="0" t="s">
        <x:v>1380</x:v>
      </x:c>
      <x:c r="E377" s="0" t="s">
        <x:v>1381</x:v>
      </x:c>
      <x:c r="I377" s="0" t="s">
        <x:v>62</x:v>
      </x:c>
    </x:row>
    <x:row r="378" spans="1:10">
      <x:c r="A378" s="0" t="s">
        <x:v>452</x:v>
      </x:c>
      <x:c r="B378" s="0" t="s">
        <x:v>1373</x:v>
      </x:c>
      <x:c r="C378" s="0" t="s">
        <x:v>1382</x:v>
      </x:c>
      <x:c r="E378" s="0" t="s">
        <x:v>1383</x:v>
      </x:c>
      <x:c r="J378" s="0" t="s">
        <x:v>1384</x:v>
      </x:c>
    </x:row>
    <x:row r="379" spans="1:10">
      <x:c r="A379" s="0" t="s">
        <x:v>1288</x:v>
      </x:c>
      <x:c r="B379" s="0" t="s">
        <x:v>1385</x:v>
      </x:c>
      <x:c r="C379" s="0" t="s">
        <x:v>1386</x:v>
      </x:c>
      <x:c r="E379" s="0" t="s">
        <x:v>1387</x:v>
      </x:c>
      <x:c r="J379" s="0" t="s">
        <x:v>1388</x:v>
      </x:c>
    </x:row>
    <x:row r="380" spans="1:10">
      <x:c r="A380" s="0" t="s">
        <x:v>1389</x:v>
      </x:c>
      <x:c r="B380" s="0" t="s">
        <x:v>1385</x:v>
      </x:c>
      <x:c r="C380" s="0" t="s">
        <x:v>1390</x:v>
      </x:c>
      <x:c r="E380" s="0" t="s">
        <x:v>1391</x:v>
      </x:c>
      <x:c r="I380" s="0" t="s">
        <x:v>62</x:v>
      </x:c>
    </x:row>
    <x:row r="381" spans="1:10">
      <x:c r="A381" s="0" t="s">
        <x:v>1392</x:v>
      </x:c>
      <x:c r="B381" s="0" t="s">
        <x:v>1385</x:v>
      </x:c>
      <x:c r="C381" s="0" t="s">
        <x:v>1393</x:v>
      </x:c>
      <x:c r="E381" s="0" t="s">
        <x:v>1394</x:v>
      </x:c>
      <x:c r="J381" s="0" t="s">
        <x:v>1388</x:v>
      </x:c>
    </x:row>
    <x:row r="382" spans="1:10">
      <x:c r="A382" s="0" t="s">
        <x:v>787</x:v>
      </x:c>
      <x:c r="B382" s="0" t="s">
        <x:v>1385</x:v>
      </x:c>
      <x:c r="E382" s="0" t="s">
        <x:v>1395</x:v>
      </x:c>
      <x:c r="J382" s="0" t="s">
        <x:v>1396</x:v>
      </x:c>
    </x:row>
    <x:row r="383" spans="1:10">
      <x:c r="A383" s="0" t="s">
        <x:v>1397</x:v>
      </x:c>
      <x:c r="B383" s="0" t="s">
        <x:v>1385</x:v>
      </x:c>
      <x:c r="C383" s="0" t="s">
        <x:v>1398</x:v>
      </x:c>
      <x:c r="E383" s="0" t="s">
        <x:v>1399</x:v>
      </x:c>
      <x:c r="I383" s="0" t="s">
        <x:v>62</x:v>
      </x:c>
    </x:row>
    <x:row r="384" spans="1:10">
      <x:c r="A384" s="0" t="s">
        <x:v>1400</x:v>
      </x:c>
      <x:c r="B384" s="0" t="s">
        <x:v>1385</x:v>
      </x:c>
      <x:c r="C384" s="0" t="s">
        <x:v>1401</x:v>
      </x:c>
      <x:c r="E384" s="0" t="s">
        <x:v>1402</x:v>
      </x:c>
      <x:c r="I384" s="0" t="s">
        <x:v>62</x:v>
      </x:c>
    </x:row>
    <x:row r="385" spans="1:10">
      <x:c r="A385" s="0" t="s">
        <x:v>440</x:v>
      </x:c>
      <x:c r="B385" s="0" t="s">
        <x:v>1403</x:v>
      </x:c>
      <x:c r="E385" s="0" t="s">
        <x:v>1404</x:v>
      </x:c>
      <x:c r="J385" s="0" t="s">
        <x:v>1405</x:v>
      </x:c>
    </x:row>
    <x:row r="386" spans="1:10">
      <x:c r="A386" s="0" t="s">
        <x:v>425</x:v>
      </x:c>
      <x:c r="B386" s="0" t="s">
        <x:v>1403</x:v>
      </x:c>
      <x:c r="C386" s="0" t="s">
        <x:v>1406</x:v>
      </x:c>
      <x:c r="E386" s="0" t="s">
        <x:v>1407</x:v>
      </x:c>
      <x:c r="I386" s="0" t="s">
        <x:v>62</x:v>
      </x:c>
    </x:row>
    <x:row r="387" spans="1:10">
      <x:c r="A387" s="0" t="s">
        <x:v>782</x:v>
      </x:c>
      <x:c r="B387" s="0" t="s">
        <x:v>1408</x:v>
      </x:c>
      <x:c r="C387" s="0" t="s">
        <x:v>1409</x:v>
      </x:c>
      <x:c r="E387" s="0" t="s">
        <x:v>1410</x:v>
      </x:c>
      <x:c r="J387" s="0" t="s">
        <x:v>1411</x:v>
      </x:c>
    </x:row>
    <x:row r="388" spans="1:10">
      <x:c r="A388" s="0" t="s">
        <x:v>1412</x:v>
      </x:c>
      <x:c r="B388" s="0" t="s">
        <x:v>1413</x:v>
      </x:c>
      <x:c r="C388" s="0" t="s">
        <x:v>1414</x:v>
      </x:c>
      <x:c r="E388" s="0" t="s">
        <x:v>1415</x:v>
      </x:c>
      <x:c r="J388" s="0" t="s">
        <x:v>1416</x:v>
      </x:c>
    </x:row>
    <x:row r="389" spans="1:10">
      <x:c r="A389" s="0" t="s">
        <x:v>1417</x:v>
      </x:c>
      <x:c r="B389" s="0" t="s">
        <x:v>1413</x:v>
      </x:c>
      <x:c r="C389" s="0" t="s">
        <x:v>1418</x:v>
      </x:c>
      <x:c r="E389" s="0" t="s">
        <x:v>1419</x:v>
      </x:c>
      <x:c r="I389" s="0" t="s">
        <x:v>62</x:v>
      </x:c>
    </x:row>
    <x:row r="390" spans="1:10">
      <x:c r="A390" s="0" t="s">
        <x:v>1420</x:v>
      </x:c>
      <x:c r="B390" s="0" t="s">
        <x:v>1421</x:v>
      </x:c>
      <x:c r="C390" s="0" t="s">
        <x:v>1422</x:v>
      </x:c>
      <x:c r="E390" s="0" t="s">
        <x:v>1423</x:v>
      </x:c>
      <x:c r="J390" s="0" t="s">
        <x:v>1424</x:v>
      </x:c>
    </x:row>
    <x:row r="391" spans="1:10">
      <x:c r="A391" s="0" t="s">
        <x:v>1425</x:v>
      </x:c>
      <x:c r="B391" s="0" t="s">
        <x:v>1421</x:v>
      </x:c>
      <x:c r="C391" s="0" t="s">
        <x:v>1426</x:v>
      </x:c>
      <x:c r="E391" s="0" t="s">
        <x:v>1427</x:v>
      </x:c>
      <x:c r="I391" s="0" t="s">
        <x:v>62</x:v>
      </x:c>
    </x:row>
    <x:row r="392" spans="1:10">
      <x:c r="A392" s="0" t="s">
        <x:v>1428</x:v>
      </x:c>
      <x:c r="B392" s="0" t="s">
        <x:v>1421</x:v>
      </x:c>
      <x:c r="C392" s="0" t="s">
        <x:v>21</x:v>
      </x:c>
      <x:c r="E392" s="0" t="s">
        <x:v>1429</x:v>
      </x:c>
      <x:c r="J392" s="0" t="s">
        <x:v>1424</x:v>
      </x:c>
    </x:row>
    <x:row r="393" spans="1:10">
      <x:c r="A393" s="0" t="s">
        <x:v>1430</x:v>
      </x:c>
      <x:c r="B393" s="0" t="s">
        <x:v>1431</x:v>
      </x:c>
      <x:c r="C393" s="0" t="s">
        <x:v>1432</x:v>
      </x:c>
      <x:c r="E393" s="0" t="s">
        <x:v>1433</x:v>
      </x:c>
      <x:c r="J393" s="0" t="s">
        <x:v>1434</x:v>
      </x:c>
    </x:row>
    <x:row r="394" spans="1:10">
      <x:c r="A394" s="0" t="s">
        <x:v>1435</x:v>
      </x:c>
      <x:c r="B394" s="0" t="s">
        <x:v>1431</x:v>
      </x:c>
      <x:c r="C394" s="0" t="s">
        <x:v>1436</x:v>
      </x:c>
      <x:c r="E394" s="0" t="s">
        <x:v>1437</x:v>
      </x:c>
      <x:c r="I394" s="0" t="s">
        <x:v>62</x:v>
      </x:c>
    </x:row>
    <x:row r="395" spans="1:10">
      <x:c r="A395" s="0" t="s">
        <x:v>1280</x:v>
      </x:c>
      <x:c r="B395" s="0" t="s">
        <x:v>1438</x:v>
      </x:c>
      <x:c r="C395" s="0" t="s">
        <x:v>1439</x:v>
      </x:c>
      <x:c r="I395" s="0" t="s">
        <x:v>62</x:v>
      </x:c>
    </x:row>
    <x:row r="396" spans="1:10">
      <x:c r="A396" s="0" t="s">
        <x:v>202</x:v>
      </x:c>
      <x:c r="B396" s="0" t="s">
        <x:v>1440</x:v>
      </x:c>
      <x:c r="C396" s="0" t="s">
        <x:v>1441</x:v>
      </x:c>
      <x:c r="E396" s="0" t="s">
        <x:v>1442</x:v>
      </x:c>
      <x:c r="J396" s="0" t="s">
        <x:v>1443</x:v>
      </x:c>
    </x:row>
    <x:row r="397" spans="1:10">
      <x:c r="A397" s="0" t="s">
        <x:v>1444</x:v>
      </x:c>
      <x:c r="B397" s="0" t="s">
        <x:v>1445</x:v>
      </x:c>
      <x:c r="E397" s="0" t="s">
        <x:v>1446</x:v>
      </x:c>
      <x:c r="J397" s="0" t="s">
        <x:v>380</x:v>
      </x:c>
    </x:row>
    <x:row r="398" spans="1:10">
      <x:c r="A398" s="0" t="s">
        <x:v>1209</x:v>
      </x:c>
      <x:c r="B398" s="0" t="s">
        <x:v>1445</x:v>
      </x:c>
      <x:c r="C398" s="0" t="s">
        <x:v>1447</x:v>
      </x:c>
      <x:c r="E398" s="0" t="s">
        <x:v>1448</x:v>
      </x:c>
      <x:c r="I398" s="0" t="s">
        <x:v>62</x:v>
      </x:c>
    </x:row>
    <x:row r="399" spans="1:10">
      <x:c r="A399" s="0" t="s">
        <x:v>1449</x:v>
      </x:c>
      <x:c r="B399" s="0" t="s">
        <x:v>1450</x:v>
      </x:c>
      <x:c r="C399" s="0" t="s">
        <x:v>1451</x:v>
      </x:c>
      <x:c r="E399" s="0" t="s">
        <x:v>1452</x:v>
      </x:c>
      <x:c r="I399" s="0" t="s">
        <x:v>62</x:v>
      </x:c>
    </x:row>
    <x:row r="400" spans="1:10">
      <x:c r="A400" s="0" t="s">
        <x:v>1453</x:v>
      </x:c>
      <x:c r="B400" s="0" t="s">
        <x:v>1454</x:v>
      </x:c>
      <x:c r="C400" s="0" t="s">
        <x:v>1455</x:v>
      </x:c>
      <x:c r="E400" s="0" t="s">
        <x:v>1456</x:v>
      </x:c>
      <x:c r="I400" s="0" t="s">
        <x:v>62</x:v>
      </x:c>
    </x:row>
    <x:row r="401" spans="1:10">
      <x:c r="A401" s="0" t="s">
        <x:v>440</x:v>
      </x:c>
      <x:c r="B401" s="0" t="s">
        <x:v>1457</x:v>
      </x:c>
      <x:c r="C401" s="0" t="s">
        <x:v>1458</x:v>
      </x:c>
      <x:c r="E401" s="0" t="s">
        <x:v>1459</x:v>
      </x:c>
      <x:c r="J401" s="0" t="s">
        <x:v>551</x:v>
      </x:c>
    </x:row>
    <x:row r="402" spans="1:10">
      <x:c r="A402" s="0" t="s">
        <x:v>920</x:v>
      </x:c>
      <x:c r="B402" s="0" t="s">
        <x:v>1460</x:v>
      </x:c>
      <x:c r="C402" s="0" t="s">
        <x:v>1461</x:v>
      </x:c>
      <x:c r="E402" s="0" t="s">
        <x:v>1462</x:v>
      </x:c>
      <x:c r="I402" s="0" t="s">
        <x:v>62</x:v>
      </x:c>
    </x:row>
    <x:row r="403" spans="1:10">
      <x:c r="A403" s="0" t="s">
        <x:v>1450</x:v>
      </x:c>
      <x:c r="B403" s="0" t="s">
        <x:v>1460</x:v>
      </x:c>
      <x:c r="J403" s="0" t="s">
        <x:v>1463</x:v>
      </x:c>
    </x:row>
    <x:row r="404" spans="1:10">
      <x:c r="A404" s="0" t="s">
        <x:v>1464</x:v>
      </x:c>
      <x:c r="B404" s="0" t="s">
        <x:v>1465</x:v>
      </x:c>
      <x:c r="C404" s="0" t="s">
        <x:v>1466</x:v>
      </x:c>
      <x:c r="E404" s="0" t="s">
        <x:v>1467</x:v>
      </x:c>
      <x:c r="I404" s="0" t="s">
        <x:v>62</x:v>
      </x:c>
    </x:row>
    <x:row r="405" spans="1:10">
      <x:c r="A405" s="0" t="s">
        <x:v>1468</x:v>
      </x:c>
      <x:c r="B405" s="0" t="s">
        <x:v>1465</x:v>
      </x:c>
      <x:c r="C405" s="0" t="s">
        <x:v>1469</x:v>
      </x:c>
      <x:c r="E405" s="0" t="s">
        <x:v>1470</x:v>
      </x:c>
      <x:c r="J405" s="0" t="s">
        <x:v>1471</x:v>
      </x:c>
    </x:row>
    <x:row r="406" spans="1:10">
      <x:c r="A406" s="0" t="s">
        <x:v>1472</x:v>
      </x:c>
      <x:c r="B406" s="0" t="s">
        <x:v>1473</x:v>
      </x:c>
      <x:c r="C406" s="0" t="s">
        <x:v>1474</x:v>
      </x:c>
      <x:c r="E406" s="0" t="s">
        <x:v>1475</x:v>
      </x:c>
      <x:c r="J406" s="0" t="s">
        <x:v>609</x:v>
      </x:c>
    </x:row>
    <x:row r="407" spans="1:10">
      <x:c r="A407" s="0" t="s">
        <x:v>646</x:v>
      </x:c>
      <x:c r="B407" s="0" t="s">
        <x:v>1473</x:v>
      </x:c>
      <x:c r="C407" s="0" t="s">
        <x:v>1476</x:v>
      </x:c>
      <x:c r="E407" s="0" t="s">
        <x:v>1477</x:v>
      </x:c>
      <x:c r="I407" s="0" t="s">
        <x:v>62</x:v>
      </x:c>
    </x:row>
    <x:row r="408" spans="1:10">
      <x:c r="A408" s="0" t="s">
        <x:v>1478</x:v>
      </x:c>
      <x:c r="B408" s="0" t="s">
        <x:v>1479</x:v>
      </x:c>
      <x:c r="C408" s="0" t="s">
        <x:v>1480</x:v>
      </x:c>
      <x:c r="E408" s="0" t="s">
        <x:v>1481</x:v>
      </x:c>
      <x:c r="I408" s="0" t="s">
        <x:v>62</x:v>
      </x:c>
    </x:row>
    <x:row r="409" spans="1:10">
      <x:c r="A409" s="0" t="s">
        <x:v>596</x:v>
      </x:c>
      <x:c r="B409" s="0" t="s">
        <x:v>1479</x:v>
      </x:c>
      <x:c r="C409" s="0" t="s">
        <x:v>1482</x:v>
      </x:c>
      <x:c r="E409" s="0" t="s">
        <x:v>1483</x:v>
      </x:c>
      <x:c r="J409" s="0" t="s">
        <x:v>1484</x:v>
      </x:c>
    </x:row>
    <x:row r="410" spans="1:10">
      <x:c r="A410" s="0" t="s">
        <x:v>787</x:v>
      </x:c>
      <x:c r="B410" s="0" t="s">
        <x:v>1485</x:v>
      </x:c>
      <x:c r="C410" s="0" t="s">
        <x:v>1486</x:v>
      </x:c>
      <x:c r="E410" s="0" t="s">
        <x:v>1487</x:v>
      </x:c>
      <x:c r="J410" s="0" t="s">
        <x:v>1488</x:v>
      </x:c>
    </x:row>
    <x:row r="411" spans="1:10">
      <x:c r="A411" s="0" t="s">
        <x:v>1489</x:v>
      </x:c>
      <x:c r="B411" s="0" t="s">
        <x:v>1485</x:v>
      </x:c>
      <x:c r="C411" s="0" t="s">
        <x:v>1490</x:v>
      </x:c>
      <x:c r="E411" s="0" t="s">
        <x:v>1491</x:v>
      </x:c>
      <x:c r="I411" s="0" t="s">
        <x:v>62</x:v>
      </x:c>
    </x:row>
    <x:row r="412" spans="1:10">
      <x:c r="A412" s="0" t="s">
        <x:v>1492</x:v>
      </x:c>
      <x:c r="B412" s="0" t="s">
        <x:v>1493</x:v>
      </x:c>
      <x:c r="C412" s="0" t="s">
        <x:v>1494</x:v>
      </x:c>
      <x:c r="E412" s="0" t="s">
        <x:v>1495</x:v>
      </x:c>
      <x:c r="I412" s="0" t="s">
        <x:v>62</x:v>
      </x:c>
    </x:row>
    <x:row r="413" spans="1:10">
      <x:c r="A413" s="0" t="s">
        <x:v>1496</x:v>
      </x:c>
      <x:c r="B413" s="0" t="s">
        <x:v>1497</x:v>
      </x:c>
      <x:c r="C413" s="0" t="s">
        <x:v>1498</x:v>
      </x:c>
      <x:c r="E413" s="0" t="s">
        <x:v>1499</x:v>
      </x:c>
      <x:c r="I413" s="0" t="s">
        <x:v>62</x:v>
      </x:c>
    </x:row>
    <x:row r="414" spans="1:10">
      <x:c r="A414" s="0" t="s">
        <x:v>1500</x:v>
      </x:c>
      <x:c r="B414" s="0" t="s">
        <x:v>1109</x:v>
      </x:c>
      <x:c r="C414" s="0" t="s">
        <x:v>1501</x:v>
      </x:c>
      <x:c r="E414" s="0" t="s">
        <x:v>1502</x:v>
      </x:c>
      <x:c r="J414" s="0" t="s">
        <x:v>1503</x:v>
      </x:c>
    </x:row>
    <x:row r="415" spans="1:10">
      <x:c r="A415" s="0" t="s">
        <x:v>389</x:v>
      </x:c>
      <x:c r="B415" s="0" t="s">
        <x:v>1109</x:v>
      </x:c>
      <x:c r="C415" s="0" t="s">
        <x:v>1504</x:v>
      </x:c>
      <x:c r="E415" s="0" t="s">
        <x:v>1505</x:v>
      </x:c>
      <x:c r="I415" s="0" t="s">
        <x:v>62</x:v>
      </x:c>
    </x:row>
    <x:row r="416" spans="1:10">
      <x:c r="A416" s="0" t="s">
        <x:v>1506</x:v>
      </x:c>
      <x:c r="B416" s="0" t="s">
        <x:v>1507</x:v>
      </x:c>
      <x:c r="C416" s="0" t="s">
        <x:v>1508</x:v>
      </x:c>
      <x:c r="E416" s="0" t="s">
        <x:v>1509</x:v>
      </x:c>
      <x:c r="I416" s="0" t="s">
        <x:v>62</x:v>
      </x:c>
    </x:row>
    <x:row r="417" spans="1:10">
      <x:c r="A417" s="0" t="s">
        <x:v>469</x:v>
      </x:c>
      <x:c r="B417" s="0" t="s">
        <x:v>1510</x:v>
      </x:c>
      <x:c r="C417" s="0" t="s">
        <x:v>1511</x:v>
      </x:c>
      <x:c r="E417" s="0" t="s">
        <x:v>1512</x:v>
      </x:c>
      <x:c r="J417" s="0" t="s">
        <x:v>1513</x:v>
      </x:c>
    </x:row>
    <x:row r="418" spans="1:10">
      <x:c r="A418" s="0" t="s">
        <x:v>276</x:v>
      </x:c>
      <x:c r="B418" s="0" t="s">
        <x:v>1514</x:v>
      </x:c>
      <x:c r="E418" s="0" t="s">
        <x:v>1515</x:v>
      </x:c>
      <x:c r="J418" s="0" t="s">
        <x:v>1516</x:v>
      </x:c>
    </x:row>
    <x:row r="419" spans="1:10">
      <x:c r="A419" s="0" t="s">
        <x:v>1151</x:v>
      </x:c>
      <x:c r="B419" s="0" t="s">
        <x:v>1514</x:v>
      </x:c>
      <x:c r="C419" s="0" t="s">
        <x:v>1517</x:v>
      </x:c>
      <x:c r="E419" s="0" t="s">
        <x:v>1518</x:v>
      </x:c>
      <x:c r="I419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91"/>
  <x:sheetViews>
    <x:sheetView workbookViewId="0"/>
  </x:sheetViews>
  <x:sheetFormatPr defaultRowHeight="15"/>
  <x:cols>
    <x:col min="1" max="1" width="10.130625" style="0" customWidth="1"/>
    <x:col min="2" max="2" width="12.000625" style="0" customWidth="1"/>
    <x:col min="3" max="3" width="35.580625" style="0" customWidth="1"/>
    <x:col min="4" max="4" width="14.840625" style="0" customWidth="1"/>
    <x:col min="5" max="7" width="40.710625" style="0" customWidth="1"/>
  </x:cols>
  <x:sheetData>
    <x:row r="1" spans="1:7">
      <x:c r="A1" s="130" t="s">
        <x:v>1519</x:v>
      </x:c>
      <x:c r="B1" s="131" t="s">
        <x:v>1520</x:v>
      </x:c>
      <x:c r="C1" s="131" t="s">
        <x:v>1521</x:v>
      </x:c>
      <x:c r="D1" s="131" t="s">
        <x:v>43</x:v>
      </x:c>
      <x:c r="E1" s="131" t="s">
        <x:v>49</x:v>
      </x:c>
      <x:c r="F1" s="131" t="s">
        <x:v>50</x:v>
      </x:c>
      <x:c r="G1" s="132" t="s">
        <x:v>51</x:v>
      </x:c>
    </x:row>
    <x:row r="2" spans="1:7">
      <x:c r="A2" s="0" t="s">
        <x:v>54</x:v>
      </x:c>
      <x:c r="B2" s="0" t="s">
        <x:v>55</x:v>
      </x:c>
      <x:c r="C2" s="0" t="s">
        <x:v>56</x:v>
      </x:c>
      <x:c r="D2" s="0" t="s">
        <x:v>57</x:v>
      </x:c>
    </x:row>
    <x:row r="3" spans="1:7">
      <x:c r="A3" s="0" t="s">
        <x:v>59</x:v>
      </x:c>
      <x:c r="B3" s="0" t="s">
        <x:v>55</x:v>
      </x:c>
      <x:c r="C3" s="0" t="s">
        <x:v>60</x:v>
      </x:c>
      <x:c r="D3" s="0" t="s">
        <x:v>61</x:v>
      </x:c>
    </x:row>
    <x:row r="4" spans="1:7">
      <x:c r="A4" s="0" t="s">
        <x:v>63</x:v>
      </x:c>
      <x:c r="B4" s="0" t="s">
        <x:v>64</x:v>
      </x:c>
      <x:c r="C4" s="0" t="s">
        <x:v>65</x:v>
      </x:c>
      <x:c r="D4" s="0" t="s">
        <x:v>66</x:v>
      </x:c>
    </x:row>
    <x:row r="5" spans="1:7">
      <x:c r="A5" s="0" t="s">
        <x:v>87</x:v>
      </x:c>
      <x:c r="B5" s="0" t="s">
        <x:v>88</x:v>
      </x:c>
      <x:c r="C5" s="0" t="s">
        <x:v>89</x:v>
      </x:c>
      <x:c r="D5" s="0" t="s">
        <x:v>90</x:v>
      </x:c>
    </x:row>
    <x:row r="6" spans="1:7">
      <x:c r="A6" s="0" t="s">
        <x:v>96</x:v>
      </x:c>
      <x:c r="B6" s="0" t="s">
        <x:v>92</x:v>
      </x:c>
      <x:c r="C6" s="0" t="s">
        <x:v>97</x:v>
      </x:c>
      <x:c r="D6" s="0" t="s">
        <x:v>98</x:v>
      </x:c>
    </x:row>
    <x:row r="7" spans="1:7">
      <x:c r="A7" s="0" t="s">
        <x:v>113</x:v>
      </x:c>
      <x:c r="B7" s="0" t="s">
        <x:v>114</x:v>
      </x:c>
      <x:c r="C7" s="0" t="s">
        <x:v>115</x:v>
      </x:c>
      <x:c r="D7" s="0" t="s">
        <x:v>116</x:v>
      </x:c>
    </x:row>
    <x:row r="8" spans="1:7">
      <x:c r="A8" s="0" t="s">
        <x:v>126</x:v>
      </x:c>
      <x:c r="B8" s="0" t="s">
        <x:v>122</x:v>
      </x:c>
      <x:c r="C8" s="0" t="s">
        <x:v>127</x:v>
      </x:c>
      <x:c r="D8" s="0" t="s">
        <x:v>128</x:v>
      </x:c>
    </x:row>
    <x:row r="9" spans="1:7">
      <x:c r="A9" s="0" t="s">
        <x:v>129</x:v>
      </x:c>
      <x:c r="B9" s="0" t="s">
        <x:v>130</x:v>
      </x:c>
      <x:c r="C9" s="0" t="s">
        <x:v>131</x:v>
      </x:c>
      <x:c r="D9" s="0" t="s">
        <x:v>132</x:v>
      </x:c>
    </x:row>
    <x:row r="10" spans="1:7">
      <x:c r="A10" s="0" t="s">
        <x:v>79</x:v>
      </x:c>
      <x:c r="B10" s="0" t="s">
        <x:v>130</x:v>
      </x:c>
      <x:c r="C10" s="0" t="s">
        <x:v>134</x:v>
      </x:c>
      <x:c r="D10" s="0" t="s">
        <x:v>135</x:v>
      </x:c>
    </x:row>
    <x:row r="11" spans="1:7">
      <x:c r="A11" s="0" t="s">
        <x:v>141</x:v>
      </x:c>
      <x:c r="B11" s="0" t="s">
        <x:v>137</x:v>
      </x:c>
      <x:c r="C11" s="0" t="s">
        <x:v>142</x:v>
      </x:c>
      <x:c r="D11" s="0" t="s">
        <x:v>143</x:v>
      </x:c>
    </x:row>
    <x:row r="12" spans="1:7">
      <x:c r="A12" s="0" t="s">
        <x:v>181</x:v>
      </x:c>
      <x:c r="B12" s="0" t="s">
        <x:v>174</x:v>
      </x:c>
      <x:c r="C12" s="0" t="s">
        <x:v>182</x:v>
      </x:c>
      <x:c r="D12" s="0" t="s">
        <x:v>183</x:v>
      </x:c>
    </x:row>
    <x:row r="13" spans="1:7">
      <x:c r="A13" s="0" t="s">
        <x:v>202</x:v>
      </x:c>
      <x:c r="B13" s="0" t="s">
        <x:v>203</x:v>
      </x:c>
      <x:c r="C13" s="0" t="s">
        <x:v>204</x:v>
      </x:c>
      <x:c r="D13" s="0" t="s">
        <x:v>205</x:v>
      </x:c>
    </x:row>
    <x:row r="14" spans="1:7">
      <x:c r="A14" s="0" t="s">
        <x:v>218</x:v>
      </x:c>
      <x:c r="B14" s="0" t="s">
        <x:v>219</x:v>
      </x:c>
      <x:c r="C14" s="0" t="s">
        <x:v>220</x:v>
      </x:c>
      <x:c r="D14" s="0" t="s">
        <x:v>221</x:v>
      </x:c>
    </x:row>
    <x:row r="15" spans="1:7">
      <x:c r="A15" s="0" t="s">
        <x:v>83</x:v>
      </x:c>
      <x:c r="B15" s="0" t="s">
        <x:v>254</x:v>
      </x:c>
      <x:c r="C15" s="0" t="s">
        <x:v>255</x:v>
      </x:c>
      <x:c r="D15" s="0" t="s">
        <x:v>256</x:v>
      </x:c>
    </x:row>
    <x:row r="16" spans="1:7">
      <x:c r="A16" s="0" t="s">
        <x:v>276</x:v>
      </x:c>
      <x:c r="B16" s="0" t="s">
        <x:v>277</x:v>
      </x:c>
      <x:c r="C16" s="0" t="s">
        <x:v>278</x:v>
      </x:c>
      <x:c r="D16" s="0" t="s">
        <x:v>279</x:v>
      </x:c>
    </x:row>
    <x:row r="17" spans="1:7">
      <x:c r="A17" s="0" t="s">
        <x:v>247</x:v>
      </x:c>
      <x:c r="B17" s="0" t="s">
        <x:v>300</x:v>
      </x:c>
      <x:c r="C17" s="0" t="s">
        <x:v>301</x:v>
      </x:c>
      <x:c r="D17" s="0" t="s">
        <x:v>302</x:v>
      </x:c>
    </x:row>
    <x:row r="18" spans="1:7">
      <x:c r="A18" s="0" t="s">
        <x:v>336</x:v>
      </x:c>
      <x:c r="B18" s="0" t="s">
        <x:v>337</x:v>
      </x:c>
      <x:c r="C18" s="0" t="s">
        <x:v>338</x:v>
      </x:c>
      <x:c r="D18" s="0" t="s">
        <x:v>339</x:v>
      </x:c>
    </x:row>
    <x:row r="19" spans="1:7">
      <x:c r="A19" s="0" t="s">
        <x:v>370</x:v>
      </x:c>
      <x:c r="B19" s="0" t="s">
        <x:v>363</x:v>
      </x:c>
      <x:c r="C19" s="0" t="s">
        <x:v>371</x:v>
      </x:c>
      <x:c r="D19" s="0" t="s">
        <x:v>372</x:v>
      </x:c>
    </x:row>
    <x:row r="20" spans="1:7">
      <x:c r="A20" s="0" t="s">
        <x:v>373</x:v>
      </x:c>
      <x:c r="B20" s="0" t="s">
        <x:v>374</x:v>
      </x:c>
      <x:c r="C20" s="0" t="s">
        <x:v>375</x:v>
      </x:c>
      <x:c r="D20" s="0" t="s">
        <x:v>376</x:v>
      </x:c>
    </x:row>
    <x:row r="21" spans="1:7">
      <x:c r="A21" s="0" t="s">
        <x:v>377</x:v>
      </x:c>
      <x:c r="B21" s="0" t="s">
        <x:v>374</x:v>
      </x:c>
      <x:c r="C21" s="0" t="s">
        <x:v>378</x:v>
      </x:c>
      <x:c r="D21" s="0" t="s">
        <x:v>379</x:v>
      </x:c>
    </x:row>
    <x:row r="22" spans="1:7">
      <x:c r="A22" s="0" t="s">
        <x:v>389</x:v>
      </x:c>
      <x:c r="B22" s="0" t="s">
        <x:v>385</x:v>
      </x:c>
      <x:c r="C22" s="0" t="s">
        <x:v>390</x:v>
      </x:c>
      <x:c r="D22" s="0" t="s">
        <x:v>391</x:v>
      </x:c>
    </x:row>
    <x:row r="23" spans="1:7">
      <x:c r="A23" s="0" t="s">
        <x:v>421</x:v>
      </x:c>
      <x:c r="B23" s="0" t="s">
        <x:v>422</x:v>
      </x:c>
      <x:c r="C23" s="0" t="s">
        <x:v>423</x:v>
      </x:c>
      <x:c r="D23" s="0" t="s">
        <x:v>424</x:v>
      </x:c>
    </x:row>
    <x:row r="24" spans="1:7">
      <x:c r="A24" s="0" t="s">
        <x:v>162</x:v>
      </x:c>
      <x:c r="B24" s="0" t="s">
        <x:v>430</x:v>
      </x:c>
      <x:c r="C24" s="0" t="s">
        <x:v>431</x:v>
      </x:c>
      <x:c r="D24" s="0" t="s">
        <x:v>432</x:v>
      </x:c>
    </x:row>
    <x:row r="25" spans="1:7">
      <x:c r="A25" s="0" t="s">
        <x:v>141</x:v>
      </x:c>
      <x:c r="B25" s="0" t="s">
        <x:v>430</x:v>
      </x:c>
      <x:c r="C25" s="0" t="s">
        <x:v>433</x:v>
      </x:c>
      <x:c r="D25" s="0" t="s">
        <x:v>434</x:v>
      </x:c>
    </x:row>
    <x:row r="26" spans="1:7">
      <x:c r="A26" s="0" t="s">
        <x:v>452</x:v>
      </x:c>
      <x:c r="B26" s="0" t="s">
        <x:v>453</x:v>
      </x:c>
      <x:c r="C26" s="0" t="s">
        <x:v>454</x:v>
      </x:c>
      <x:c r="D26" s="0" t="s">
        <x:v>455</x:v>
      </x:c>
    </x:row>
    <x:row r="27" spans="1:7">
      <x:c r="A27" s="0" t="s">
        <x:v>489</x:v>
      </x:c>
      <x:c r="B27" s="0" t="s">
        <x:v>490</x:v>
      </x:c>
      <x:c r="C27" s="0" t="s">
        <x:v>491</x:v>
      </x:c>
      <x:c r="D27" s="0" t="s">
        <x:v>492</x:v>
      </x:c>
    </x:row>
    <x:row r="28" spans="1:7">
      <x:c r="A28" s="0" t="s">
        <x:v>1522</x:v>
      </x:c>
      <x:c r="B28" s="0" t="s">
        <x:v>490</x:v>
      </x:c>
      <x:c r="C28" s="0" t="s">
        <x:v>495</x:v>
      </x:c>
      <x:c r="D28" s="0" t="s">
        <x:v>496</x:v>
      </x:c>
    </x:row>
    <x:row r="29" spans="1:7">
      <x:c r="A29" s="0" t="s">
        <x:v>321</x:v>
      </x:c>
      <x:c r="B29" s="0" t="s">
        <x:v>503</x:v>
      </x:c>
      <x:c r="C29" s="0" t="s">
        <x:v>504</x:v>
      </x:c>
      <x:c r="D29" s="0" t="s">
        <x:v>505</x:v>
      </x:c>
    </x:row>
    <x:row r="30" spans="1:7">
      <x:c r="A30" s="0" t="s">
        <x:v>514</x:v>
      </x:c>
      <x:c r="B30" s="0" t="s">
        <x:v>511</x:v>
      </x:c>
      <x:c r="C30" s="0" t="s">
        <x:v>515</x:v>
      </x:c>
      <x:c r="D30" s="0" t="s">
        <x:v>516</x:v>
      </x:c>
    </x:row>
    <x:row r="31" spans="1:7">
      <x:c r="A31" s="0" t="s">
        <x:v>162</x:v>
      </x:c>
      <x:c r="B31" s="0" t="s">
        <x:v>517</x:v>
      </x:c>
      <x:c r="C31" s="0" t="s">
        <x:v>518</x:v>
      </x:c>
      <x:c r="D31" s="0" t="s">
        <x:v>519</x:v>
      </x:c>
    </x:row>
    <x:row r="32" spans="1:7">
      <x:c r="A32" s="0" t="s">
        <x:v>527</x:v>
      </x:c>
      <x:c r="B32" s="0" t="s">
        <x:v>528</x:v>
      </x:c>
      <x:c r="C32" s="0" t="s">
        <x:v>529</x:v>
      </x:c>
      <x:c r="D32" s="0" t="s">
        <x:v>530</x:v>
      </x:c>
    </x:row>
    <x:row r="33" spans="1:7">
      <x:c r="A33" s="0" t="s">
        <x:v>543</x:v>
      </x:c>
      <x:c r="B33" s="0" t="s">
        <x:v>544</x:v>
      </x:c>
      <x:c r="C33" s="0" t="s">
        <x:v>545</x:v>
      </x:c>
      <x:c r="D33" s="0" t="s">
        <x:v>546</x:v>
      </x:c>
    </x:row>
    <x:row r="34" spans="1:7">
      <x:c r="A34" s="0" t="s">
        <x:v>569</x:v>
      </x:c>
      <x:c r="B34" s="0" t="s">
        <x:v>570</x:v>
      </x:c>
      <x:c r="C34" s="0" t="s">
        <x:v>571</x:v>
      </x:c>
      <x:c r="D34" s="0" t="s">
        <x:v>572</x:v>
      </x:c>
    </x:row>
    <x:row r="35" spans="1:7">
      <x:c r="A35" s="0" t="s">
        <x:v>582</x:v>
      </x:c>
      <x:c r="B35" s="0" t="s">
        <x:v>583</x:v>
      </x:c>
      <x:c r="C35" s="0" t="s">
        <x:v>584</x:v>
      </x:c>
      <x:c r="D35" s="0" t="s">
        <x:v>585</x:v>
      </x:c>
    </x:row>
    <x:row r="36" spans="1:7">
      <x:c r="A36" s="0" t="s">
        <x:v>587</x:v>
      </x:c>
      <x:c r="B36" s="0" t="s">
        <x:v>583</x:v>
      </x:c>
      <x:c r="C36" s="0" t="s">
        <x:v>588</x:v>
      </x:c>
      <x:c r="D36" s="0" t="s">
        <x:v>589</x:v>
      </x:c>
    </x:row>
    <x:row r="37" spans="1:7">
      <x:c r="A37" s="0" t="s">
        <x:v>605</x:v>
      </x:c>
      <x:c r="B37" s="0" t="s">
        <x:v>606</x:v>
      </x:c>
      <x:c r="C37" s="0" t="s">
        <x:v>607</x:v>
      </x:c>
      <x:c r="D37" s="0" t="s">
        <x:v>608</x:v>
      </x:c>
    </x:row>
    <x:row r="38" spans="1:7">
      <x:c r="A38" s="0" t="s">
        <x:v>613</x:v>
      </x:c>
      <x:c r="B38" s="0" t="s">
        <x:v>614</x:v>
      </x:c>
      <x:c r="C38" s="0" t="s">
        <x:v>615</x:v>
      </x:c>
      <x:c r="D38" s="0" t="s">
        <x:v>616</x:v>
      </x:c>
    </x:row>
    <x:row r="39" spans="1:7">
      <x:c r="A39" s="0" t="s">
        <x:v>632</x:v>
      </x:c>
      <x:c r="B39" s="0" t="s">
        <x:v>633</x:v>
      </x:c>
      <x:c r="C39" s="0" t="s">
        <x:v>634</x:v>
      </x:c>
      <x:c r="D39" s="0" t="s">
        <x:v>635</x:v>
      </x:c>
    </x:row>
    <x:row r="40" spans="1:7">
      <x:c r="A40" s="0" t="s">
        <x:v>650</x:v>
      </x:c>
      <x:c r="B40" s="0" t="s">
        <x:v>651</x:v>
      </x:c>
      <x:c r="C40" s="0" t="s">
        <x:v>652</x:v>
      </x:c>
      <x:c r="D40" s="0" t="s">
        <x:v>653</x:v>
      </x:c>
    </x:row>
    <x:row r="41" spans="1:7">
      <x:c r="A41" s="0" t="s">
        <x:v>670</x:v>
      </x:c>
      <x:c r="B41" s="0" t="s">
        <x:v>664</x:v>
      </x:c>
      <x:c r="C41" s="0" t="s">
        <x:v>671</x:v>
      </x:c>
      <x:c r="D41" s="0" t="s">
        <x:v>672</x:v>
      </x:c>
    </x:row>
    <x:row r="42" spans="1:7">
      <x:c r="A42" s="0" t="s">
        <x:v>381</x:v>
      </x:c>
      <x:c r="B42" s="0" t="s">
        <x:v>726</x:v>
      </x:c>
      <x:c r="C42" s="0" t="s">
        <x:v>727</x:v>
      </x:c>
      <x:c r="D42" s="0" t="s">
        <x:v>728</x:v>
      </x:c>
    </x:row>
    <x:row r="43" spans="1:7">
      <x:c r="A43" s="0" t="s">
        <x:v>565</x:v>
      </x:c>
      <x:c r="B43" s="0" t="s">
        <x:v>733</x:v>
      </x:c>
      <x:c r="C43" s="0" t="s">
        <x:v>737</x:v>
      </x:c>
      <x:c r="D43" s="0" t="s">
        <x:v>738</x:v>
      </x:c>
    </x:row>
    <x:row r="44" spans="1:7">
      <x:c r="A44" s="0" t="s">
        <x:v>456</x:v>
      </x:c>
      <x:c r="B44" s="0" t="s">
        <x:v>739</x:v>
      </x:c>
      <x:c r="C44" s="0" t="s">
        <x:v>740</x:v>
      </x:c>
      <x:c r="D44" s="0" t="s">
        <x:v>741</x:v>
      </x:c>
    </x:row>
    <x:row r="45" spans="1:7">
      <x:c r="A45" s="0" t="s">
        <x:v>1523</x:v>
      </x:c>
      <x:c r="B45" s="0" t="s">
        <x:v>739</x:v>
      </x:c>
      <x:c r="C45" s="0" t="s">
        <x:v>743</x:v>
      </x:c>
      <x:c r="D45" s="0" t="s">
        <x:v>744</x:v>
      </x:c>
    </x:row>
    <x:row r="46" spans="1:7">
      <x:c r="A46" s="0" t="s">
        <x:v>758</x:v>
      </x:c>
      <x:c r="B46" s="0" t="s">
        <x:v>759</x:v>
      </x:c>
      <x:c r="C46" s="0" t="s">
        <x:v>423</x:v>
      </x:c>
      <x:c r="D46" s="0" t="s">
        <x:v>424</x:v>
      </x:c>
    </x:row>
    <x:row r="47" spans="1:7">
      <x:c r="A47" s="0" t="s">
        <x:v>181</x:v>
      </x:c>
      <x:c r="B47" s="0" t="s">
        <x:v>809</x:v>
      </x:c>
      <x:c r="C47" s="0" t="s">
        <x:v>810</x:v>
      </x:c>
      <x:c r="D47" s="0" t="s">
        <x:v>811</x:v>
      </x:c>
    </x:row>
    <x:row r="48" spans="1:7">
      <x:c r="A48" s="0" t="s">
        <x:v>818</x:v>
      </x:c>
      <x:c r="B48" s="0" t="s">
        <x:v>819</x:v>
      </x:c>
      <x:c r="C48" s="0" t="s">
        <x:v>820</x:v>
      </x:c>
      <x:c r="D48" s="0" t="s">
        <x:v>821</x:v>
      </x:c>
    </x:row>
    <x:row r="49" spans="1:7">
      <x:c r="A49" s="0" t="s">
        <x:v>83</x:v>
      </x:c>
      <x:c r="B49" s="0" t="s">
        <x:v>855</x:v>
      </x:c>
      <x:c r="C49" s="0" t="s">
        <x:v>857</x:v>
      </x:c>
      <x:c r="D49" s="0" t="s">
        <x:v>858</x:v>
      </x:c>
    </x:row>
    <x:row r="50" spans="1:7">
      <x:c r="A50" s="0" t="s">
        <x:v>247</x:v>
      </x:c>
      <x:c r="B50" s="0" t="s">
        <x:v>859</x:v>
      </x:c>
      <x:c r="C50" s="0" t="s">
        <x:v>860</x:v>
      </x:c>
      <x:c r="D50" s="0" t="s">
        <x:v>861</x:v>
      </x:c>
    </x:row>
    <x:row r="51" spans="1:7">
      <x:c r="A51" s="0" t="s">
        <x:v>273</x:v>
      </x:c>
      <x:c r="B51" s="0" t="s">
        <x:v>887</x:v>
      </x:c>
      <x:c r="C51" s="0" t="s">
        <x:v>888</x:v>
      </x:c>
      <x:c r="D51" s="0" t="s">
        <x:v>889</x:v>
      </x:c>
    </x:row>
    <x:row r="52" spans="1:7">
      <x:c r="A52" s="0" t="s">
        <x:v>910</x:v>
      </x:c>
      <x:c r="B52" s="0" t="s">
        <x:v>906</x:v>
      </x:c>
      <x:c r="C52" s="0" t="s">
        <x:v>911</x:v>
      </x:c>
      <x:c r="D52" s="0" t="s">
        <x:v>912</x:v>
      </x:c>
    </x:row>
    <x:row r="53" spans="1:7">
      <x:c r="A53" s="0" t="s">
        <x:v>930</x:v>
      </x:c>
      <x:c r="B53" s="0" t="s">
        <x:v>931</x:v>
      </x:c>
      <x:c r="C53" s="0" t="s">
        <x:v>932</x:v>
      </x:c>
      <x:c r="D53" s="0" t="s">
        <x:v>933</x:v>
      </x:c>
    </x:row>
    <x:row r="54" spans="1:7">
      <x:c r="A54" s="0" t="s">
        <x:v>935</x:v>
      </x:c>
      <x:c r="B54" s="0" t="s">
        <x:v>931</x:v>
      </x:c>
      <x:c r="C54" s="0" t="s">
        <x:v>936</x:v>
      </x:c>
      <x:c r="D54" s="0" t="s">
        <x:v>937</x:v>
      </x:c>
    </x:row>
    <x:row r="55" spans="1:7">
      <x:c r="A55" s="0" t="s">
        <x:v>1524</x:v>
      </x:c>
      <x:c r="B55" s="0" t="s">
        <x:v>947</x:v>
      </x:c>
      <x:c r="C55" s="0" t="s">
        <x:v>951</x:v>
      </x:c>
      <x:c r="D55" s="0" t="s">
        <x:v>952</x:v>
      </x:c>
    </x:row>
    <x:row r="56" spans="1:7">
      <x:c r="A56" s="0" t="s">
        <x:v>989</x:v>
      </x:c>
      <x:c r="B56" s="0" t="s">
        <x:v>985</x:v>
      </x:c>
      <x:c r="C56" s="0" t="s">
        <x:v>990</x:v>
      </x:c>
      <x:c r="D56" s="0" t="s">
        <x:v>991</x:v>
      </x:c>
    </x:row>
    <x:row r="57" spans="1:7">
      <x:c r="A57" s="0" t="s">
        <x:v>995</x:v>
      </x:c>
      <x:c r="B57" s="0" t="s">
        <x:v>996</x:v>
      </x:c>
      <x:c r="C57" s="0" t="s">
        <x:v>997</x:v>
      </x:c>
      <x:c r="D57" s="0" t="s">
        <x:v>998</x:v>
      </x:c>
    </x:row>
    <x:row r="58" spans="1:7">
      <x:c r="A58" s="0" t="s">
        <x:v>999</x:v>
      </x:c>
      <x:c r="B58" s="0" t="s">
        <x:v>996</x:v>
      </x:c>
      <x:c r="C58" s="0" t="s">
        <x:v>1000</x:v>
      </x:c>
      <x:c r="D58" s="0" t="s">
        <x:v>1001</x:v>
      </x:c>
    </x:row>
    <x:row r="59" spans="1:7">
      <x:c r="A59" s="0" t="s">
        <x:v>389</x:v>
      </x:c>
      <x:c r="B59" s="0" t="s">
        <x:v>996</x:v>
      </x:c>
      <x:c r="C59" s="0" t="s">
        <x:v>1002</x:v>
      </x:c>
      <x:c r="D59" s="0" t="s">
        <x:v>1003</x:v>
      </x:c>
    </x:row>
    <x:row r="60" spans="1:7">
      <x:c r="A60" s="0" t="s">
        <x:v>1068</x:v>
      </x:c>
      <x:c r="B60" s="0" t="s">
        <x:v>1069</x:v>
      </x:c>
      <x:c r="C60" s="0" t="s">
        <x:v>1070</x:v>
      </x:c>
      <x:c r="D60" s="0" t="s">
        <x:v>1071</x:v>
      </x:c>
    </x:row>
    <x:row r="61" spans="1:7">
      <x:c r="A61" s="0" t="s">
        <x:v>1072</x:v>
      </x:c>
      <x:c r="B61" s="0" t="s">
        <x:v>1069</x:v>
      </x:c>
      <x:c r="C61" s="0" t="s">
        <x:v>1073</x:v>
      </x:c>
      <x:c r="D61" s="0" t="s">
        <x:v>1074</x:v>
      </x:c>
    </x:row>
    <x:row r="62" spans="1:7">
      <x:c r="A62" s="0" t="s">
        <x:v>126</x:v>
      </x:c>
      <x:c r="B62" s="0" t="s">
        <x:v>1097</x:v>
      </x:c>
      <x:c r="C62" s="0" t="s">
        <x:v>1098</x:v>
      </x:c>
      <x:c r="D62" s="0" t="s">
        <x:v>1099</x:v>
      </x:c>
    </x:row>
    <x:row r="63" spans="1:7">
      <x:c r="A63" s="0" t="s">
        <x:v>596</x:v>
      </x:c>
      <x:c r="B63" s="0" t="s">
        <x:v>1100</x:v>
      </x:c>
      <x:c r="C63" s="0" t="s">
        <x:v>1101</x:v>
      </x:c>
      <x:c r="D63" s="0" t="s">
        <x:v>1102</x:v>
      </x:c>
    </x:row>
    <x:row r="64" spans="1:7">
      <x:c r="A64" s="0" t="s">
        <x:v>1109</x:v>
      </x:c>
      <x:c r="B64" s="0" t="s">
        <x:v>1100</x:v>
      </x:c>
      <x:c r="C64" s="0" t="s">
        <x:v>1110</x:v>
      </x:c>
      <x:c r="D64" s="0" t="s">
        <x:v>1111</x:v>
      </x:c>
    </x:row>
    <x:row r="65" spans="1:7">
      <x:c r="A65" s="0" t="s">
        <x:v>1144</x:v>
      </x:c>
      <x:c r="B65" s="0" t="s">
        <x:v>1145</x:v>
      </x:c>
      <x:c r="C65" s="0" t="s">
        <x:v>1146</x:v>
      </x:c>
      <x:c r="D65" s="0" t="s">
        <x:v>1147</x:v>
      </x:c>
    </x:row>
    <x:row r="66" spans="1:7">
      <x:c r="A66" s="0" t="s">
        <x:v>910</x:v>
      </x:c>
      <x:c r="B66" s="0" t="s">
        <x:v>1155</x:v>
      </x:c>
      <x:c r="C66" s="0" t="s">
        <x:v>1160</x:v>
      </x:c>
      <x:c r="D66" s="0" t="s">
        <x:v>1156</x:v>
      </x:c>
    </x:row>
    <x:row r="67" spans="1:7">
      <x:c r="A67" s="0" t="s">
        <x:v>1161</x:v>
      </x:c>
      <x:c r="B67" s="0" t="s">
        <x:v>1162</x:v>
      </x:c>
      <x:c r="C67" s="0" t="s">
        <x:v>1163</x:v>
      </x:c>
      <x:c r="D67" s="0" t="s">
        <x:v>1164</x:v>
      </x:c>
    </x:row>
    <x:row r="68" spans="1:7">
      <x:c r="A68" s="0" t="s">
        <x:v>292</x:v>
      </x:c>
      <x:c r="B68" s="0" t="s">
        <x:v>569</x:v>
      </x:c>
      <x:c r="C68" s="0" t="s">
        <x:v>1172</x:v>
      </x:c>
      <x:c r="D68" s="0" t="s">
        <x:v>1173</x:v>
      </x:c>
    </x:row>
    <x:row r="69" spans="1:7">
      <x:c r="A69" s="0" t="s">
        <x:v>1180</x:v>
      </x:c>
      <x:c r="B69" s="0" t="s">
        <x:v>1181</x:v>
      </x:c>
      <x:c r="C69" s="0" t="s">
        <x:v>1182</x:v>
      </x:c>
      <x:c r="D69" s="0" t="s">
        <x:v>1183</x:v>
      </x:c>
    </x:row>
    <x:row r="70" spans="1:7">
      <x:c r="A70" s="0" t="s">
        <x:v>1209</x:v>
      </x:c>
      <x:c r="B70" s="0" t="s">
        <x:v>1210</x:v>
      </x:c>
      <x:c r="C70" s="0" t="s">
        <x:v>1211</x:v>
      </x:c>
      <x:c r="D70" s="0" t="s">
        <x:v>1212</x:v>
      </x:c>
    </x:row>
    <x:row r="71" spans="1:7">
      <x:c r="A71" s="0" t="s">
        <x:v>184</x:v>
      </x:c>
      <x:c r="B71" s="0" t="s">
        <x:v>1229</x:v>
      </x:c>
      <x:c r="C71" s="0" t="s">
        <x:v>1230</x:v>
      </x:c>
      <x:c r="D71" s="0" t="s">
        <x:v>1231</x:v>
      </x:c>
    </x:row>
    <x:row r="72" spans="1:7">
      <x:c r="A72" s="0" t="s">
        <x:v>162</x:v>
      </x:c>
      <x:c r="B72" s="0" t="s">
        <x:v>1237</x:v>
      </x:c>
      <x:c r="C72" s="0" t="s">
        <x:v>1238</x:v>
      </x:c>
      <x:c r="D72" s="0" t="s">
        <x:v>1239</x:v>
      </x:c>
    </x:row>
    <x:row r="73" spans="1:7">
      <x:c r="A73" s="0" t="s">
        <x:v>321</x:v>
      </x:c>
      <x:c r="B73" s="0" t="s">
        <x:v>1253</x:v>
      </x:c>
      <x:c r="C73" s="0" t="s">
        <x:v>1261</x:v>
      </x:c>
      <x:c r="D73" s="0" t="s">
        <x:v>1262</x:v>
      </x:c>
    </x:row>
    <x:row r="74" spans="1:7">
      <x:c r="A74" s="0" t="s">
        <x:v>1267</x:v>
      </x:c>
      <x:c r="B74" s="0" t="s">
        <x:v>1253</x:v>
      </x:c>
      <x:c r="C74" s="0" t="s">
        <x:v>1268</x:v>
      </x:c>
      <x:c r="D74" s="0" t="s">
        <x:v>1269</x:v>
      </x:c>
    </x:row>
    <x:row r="75" spans="1:7">
      <x:c r="A75" s="0" t="s">
        <x:v>1292</x:v>
      </x:c>
      <x:c r="B75" s="0" t="s">
        <x:v>1293</x:v>
      </x:c>
      <x:c r="C75" s="0" t="s">
        <x:v>1294</x:v>
      </x:c>
      <x:c r="D75" s="0" t="s">
        <x:v>1295</x:v>
      </x:c>
    </x:row>
    <x:row r="76" spans="1:7">
      <x:c r="A76" s="0" t="s">
        <x:v>924</x:v>
      </x:c>
      <x:c r="B76" s="0" t="s">
        <x:v>148</x:v>
      </x:c>
      <x:c r="C76" s="0" t="s">
        <x:v>1327</x:v>
      </x:c>
      <x:c r="D76" s="0" t="s">
        <x:v>1328</x:v>
      </x:c>
    </x:row>
    <x:row r="77" spans="1:7">
      <x:c r="A77" s="0" t="s">
        <x:v>461</x:v>
      </x:c>
      <x:c r="B77" s="0" t="s">
        <x:v>1345</x:v>
      </x:c>
      <x:c r="C77" s="0" t="s">
        <x:v>1346</x:v>
      </x:c>
      <x:c r="D77" s="0" t="s">
        <x:v>1347</x:v>
      </x:c>
    </x:row>
    <x:row r="78" spans="1:7">
      <x:c r="A78" s="0" t="s">
        <x:v>754</x:v>
      </x:c>
      <x:c r="B78" s="0" t="s">
        <x:v>1345</x:v>
      </x:c>
      <x:c r="C78" s="0" t="s">
        <x:v>1348</x:v>
      </x:c>
      <x:c r="D78" s="0" t="s">
        <x:v>1349</x:v>
      </x:c>
    </x:row>
    <x:row r="79" spans="1:7">
      <x:c r="A79" s="0" t="s">
        <x:v>1288</x:v>
      </x:c>
      <x:c r="B79" s="0" t="s">
        <x:v>1385</x:v>
      </x:c>
      <x:c r="C79" s="0" t="s">
        <x:v>1386</x:v>
      </x:c>
      <x:c r="D79" s="0" t="s">
        <x:v>1387</x:v>
      </x:c>
    </x:row>
    <x:row r="80" spans="1:7">
      <x:c r="A80" s="0" t="s">
        <x:v>1389</x:v>
      </x:c>
      <x:c r="B80" s="0" t="s">
        <x:v>1385</x:v>
      </x:c>
      <x:c r="C80" s="0" t="s">
        <x:v>1390</x:v>
      </x:c>
      <x:c r="D80" s="0" t="s">
        <x:v>1391</x:v>
      </x:c>
    </x:row>
    <x:row r="81" spans="1:7">
      <x:c r="A81" s="0" t="s">
        <x:v>1392</x:v>
      </x:c>
      <x:c r="B81" s="0" t="s">
        <x:v>1385</x:v>
      </x:c>
      <x:c r="C81" s="0" t="s">
        <x:v>1393</x:v>
      </x:c>
      <x:c r="D81" s="0" t="s">
        <x:v>1394</x:v>
      </x:c>
    </x:row>
    <x:row r="82" spans="1:7">
      <x:c r="A82" s="0" t="s">
        <x:v>1525</x:v>
      </x:c>
      <x:c r="B82" s="0" t="s">
        <x:v>1385</x:v>
      </x:c>
      <x:c r="C82" s="0" t="s">
        <x:v>1401</x:v>
      </x:c>
      <x:c r="D82" s="0" t="s">
        <x:v>1402</x:v>
      </x:c>
    </x:row>
    <x:row r="83" spans="1:7">
      <x:c r="A83" s="0" t="s">
        <x:v>1420</x:v>
      </x:c>
      <x:c r="B83" s="0" t="s">
        <x:v>1421</x:v>
      </x:c>
      <x:c r="C83" s="0" t="s">
        <x:v>1422</x:v>
      </x:c>
      <x:c r="D83" s="0" t="s">
        <x:v>1423</x:v>
      </x:c>
    </x:row>
    <x:row r="84" spans="1:7">
      <x:c r="A84" s="0" t="s">
        <x:v>1425</x:v>
      </x:c>
      <x:c r="B84" s="0" t="s">
        <x:v>1421</x:v>
      </x:c>
      <x:c r="C84" s="0" t="s">
        <x:v>1426</x:v>
      </x:c>
      <x:c r="D84" s="0" t="s">
        <x:v>1427</x:v>
      </x:c>
    </x:row>
    <x:row r="85" spans="1:7">
      <x:c r="A85" s="0" t="s">
        <x:v>1209</x:v>
      </x:c>
      <x:c r="B85" s="0" t="s">
        <x:v>1445</x:v>
      </x:c>
      <x:c r="C85" s="0" t="s">
        <x:v>1447</x:v>
      </x:c>
      <x:c r="D85" s="0" t="s">
        <x:v>1448</x:v>
      </x:c>
    </x:row>
    <x:row r="86" spans="1:7">
      <x:c r="A86" s="0" t="s">
        <x:v>920</x:v>
      </x:c>
      <x:c r="B86" s="0" t="s">
        <x:v>1460</x:v>
      </x:c>
      <x:c r="C86" s="0" t="s">
        <x:v>1461</x:v>
      </x:c>
      <x:c r="D86" s="0" t="s">
        <x:v>1462</x:v>
      </x:c>
    </x:row>
    <x:row r="87" spans="1:7">
      <x:c r="A87" s="0" t="s">
        <x:v>1464</x:v>
      </x:c>
      <x:c r="B87" s="0" t="s">
        <x:v>1465</x:v>
      </x:c>
      <x:c r="C87" s="0" t="s">
        <x:v>1466</x:v>
      </x:c>
      <x:c r="D87" s="0" t="s">
        <x:v>1467</x:v>
      </x:c>
    </x:row>
    <x:row r="88" spans="1:7">
      <x:c r="A88" s="0" t="s">
        <x:v>1526</x:v>
      </x:c>
      <x:c r="B88" s="0" t="s">
        <x:v>1479</x:v>
      </x:c>
      <x:c r="C88" s="0" t="s">
        <x:v>1482</x:v>
      </x:c>
      <x:c r="D88" s="0" t="s">
        <x:v>1483</x:v>
      </x:c>
    </x:row>
    <x:row r="89" spans="1:7">
      <x:c r="A89" s="0" t="s">
        <x:v>1496</x:v>
      </x:c>
      <x:c r="B89" s="0" t="s">
        <x:v>1497</x:v>
      </x:c>
      <x:c r="C89" s="0" t="s">
        <x:v>1498</x:v>
      </x:c>
      <x:c r="D89" s="0" t="s">
        <x:v>1499</x:v>
      </x:c>
    </x:row>
    <x:row r="90" spans="1:7">
      <x:c r="A90" s="0" t="s">
        <x:v>1500</x:v>
      </x:c>
      <x:c r="B90" s="0" t="s">
        <x:v>1109</x:v>
      </x:c>
      <x:c r="C90" s="0" t="s">
        <x:v>1501</x:v>
      </x:c>
      <x:c r="D90" s="0" t="s">
        <x:v>1502</x:v>
      </x:c>
    </x:row>
    <x:row r="91" spans="1:7">
      <x:c r="A91" s="0" t="s">
        <x:v>389</x:v>
      </x:c>
      <x:c r="B91" s="0" t="s">
        <x:v>1109</x:v>
      </x:c>
      <x:c r="C91" s="0" t="s">
        <x:v>1504</x:v>
      </x:c>
      <x:c r="D91" s="0" t="s">
        <x:v>1505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91"/>
  <x:sheetViews>
    <x:sheetView workbookViewId="0"/>
  </x:sheetViews>
  <x:sheetFormatPr defaultRowHeight="15"/>
  <x:cols>
    <x:col min="1" max="2" width="20.710625" style="133" customWidth="1"/>
  </x:cols>
  <x:sheetData>
    <x:row r="1" spans="1:2">
      <x:c r="A1" s="134" t="s">
        <x:v>45</x:v>
      </x:c>
      <x:c r="B1" s="135" t="s">
        <x:v>46</x:v>
      </x:c>
    </x:row>
    <x:row r="2" spans="1:2">
      <x:c r="A2" s="136" t="s">
        <x:v>54</x:v>
      </x:c>
      <x:c r="B2" s="136" t="s">
        <x:v>55</x:v>
      </x:c>
    </x:row>
    <x:row r="3" spans="1:2">
      <x:c r="A3" s="136" t="s">
        <x:v>59</x:v>
      </x:c>
      <x:c r="B3" s="136" t="s">
        <x:v>55</x:v>
      </x:c>
    </x:row>
    <x:row r="4" spans="1:2">
      <x:c r="A4" s="136" t="s">
        <x:v>63</x:v>
      </x:c>
      <x:c r="B4" s="136" t="s">
        <x:v>64</x:v>
      </x:c>
    </x:row>
    <x:row r="5" spans="1:2">
      <x:c r="A5" s="136" t="s">
        <x:v>87</x:v>
      </x:c>
      <x:c r="B5" s="136" t="s">
        <x:v>88</x:v>
      </x:c>
    </x:row>
    <x:row r="6" spans="1:2">
      <x:c r="A6" s="136" t="s">
        <x:v>96</x:v>
      </x:c>
      <x:c r="B6" s="136" t="s">
        <x:v>92</x:v>
      </x:c>
    </x:row>
    <x:row r="7" spans="1:2">
      <x:c r="A7" s="136" t="s">
        <x:v>113</x:v>
      </x:c>
      <x:c r="B7" s="136" t="s">
        <x:v>114</x:v>
      </x:c>
    </x:row>
    <x:row r="8" spans="1:2">
      <x:c r="A8" s="136" t="s">
        <x:v>126</x:v>
      </x:c>
      <x:c r="B8" s="136" t="s">
        <x:v>122</x:v>
      </x:c>
    </x:row>
    <x:row r="9" spans="1:2">
      <x:c r="A9" s="136" t="s">
        <x:v>129</x:v>
      </x:c>
      <x:c r="B9" s="136" t="s">
        <x:v>130</x:v>
      </x:c>
    </x:row>
    <x:row r="10" spans="1:2">
      <x:c r="A10" s="136" t="s">
        <x:v>79</x:v>
      </x:c>
      <x:c r="B10" s="136" t="s">
        <x:v>130</x:v>
      </x:c>
    </x:row>
    <x:row r="11" spans="1:2">
      <x:c r="A11" s="136" t="s">
        <x:v>141</x:v>
      </x:c>
      <x:c r="B11" s="136" t="s">
        <x:v>137</x:v>
      </x:c>
    </x:row>
    <x:row r="12" spans="1:2">
      <x:c r="A12" s="136" t="s">
        <x:v>181</x:v>
      </x:c>
      <x:c r="B12" s="136" t="s">
        <x:v>174</x:v>
      </x:c>
    </x:row>
    <x:row r="13" spans="1:2">
      <x:c r="A13" s="136" t="s">
        <x:v>202</x:v>
      </x:c>
      <x:c r="B13" s="136" t="s">
        <x:v>203</x:v>
      </x:c>
    </x:row>
    <x:row r="14" spans="1:2">
      <x:c r="A14" s="136" t="s">
        <x:v>218</x:v>
      </x:c>
      <x:c r="B14" s="136" t="s">
        <x:v>219</x:v>
      </x:c>
    </x:row>
    <x:row r="15" spans="1:2">
      <x:c r="A15" s="136" t="s">
        <x:v>83</x:v>
      </x:c>
      <x:c r="B15" s="136" t="s">
        <x:v>254</x:v>
      </x:c>
    </x:row>
    <x:row r="16" spans="1:2">
      <x:c r="A16" s="136" t="s">
        <x:v>276</x:v>
      </x:c>
      <x:c r="B16" s="136" t="s">
        <x:v>277</x:v>
      </x:c>
    </x:row>
    <x:row r="17" spans="1:2">
      <x:c r="A17" s="136" t="s">
        <x:v>247</x:v>
      </x:c>
      <x:c r="B17" s="136" t="s">
        <x:v>300</x:v>
      </x:c>
    </x:row>
    <x:row r="18" spans="1:2">
      <x:c r="A18" s="136" t="s">
        <x:v>336</x:v>
      </x:c>
      <x:c r="B18" s="136" t="s">
        <x:v>337</x:v>
      </x:c>
    </x:row>
    <x:row r="19" spans="1:2">
      <x:c r="A19" s="136" t="s">
        <x:v>370</x:v>
      </x:c>
      <x:c r="B19" s="136" t="s">
        <x:v>363</x:v>
      </x:c>
    </x:row>
    <x:row r="20" spans="1:2">
      <x:c r="A20" s="136" t="s">
        <x:v>373</x:v>
      </x:c>
      <x:c r="B20" s="136" t="s">
        <x:v>374</x:v>
      </x:c>
    </x:row>
    <x:row r="21" spans="1:2">
      <x:c r="A21" s="136" t="s">
        <x:v>377</x:v>
      </x:c>
      <x:c r="B21" s="136" t="s">
        <x:v>374</x:v>
      </x:c>
    </x:row>
    <x:row r="22" spans="1:2">
      <x:c r="A22" s="136" t="s">
        <x:v>389</x:v>
      </x:c>
      <x:c r="B22" s="136" t="s">
        <x:v>385</x:v>
      </x:c>
    </x:row>
    <x:row r="23" spans="1:2">
      <x:c r="A23" s="136" t="s">
        <x:v>421</x:v>
      </x:c>
      <x:c r="B23" s="136" t="s">
        <x:v>422</x:v>
      </x:c>
    </x:row>
    <x:row r="24" spans="1:2">
      <x:c r="A24" s="136" t="s">
        <x:v>162</x:v>
      </x:c>
      <x:c r="B24" s="136" t="s">
        <x:v>430</x:v>
      </x:c>
    </x:row>
    <x:row r="25" spans="1:2">
      <x:c r="A25" s="136" t="s">
        <x:v>141</x:v>
      </x:c>
      <x:c r="B25" s="136" t="s">
        <x:v>430</x:v>
      </x:c>
    </x:row>
    <x:row r="26" spans="1:2">
      <x:c r="A26" s="136" t="s">
        <x:v>452</x:v>
      </x:c>
      <x:c r="B26" s="136" t="s">
        <x:v>453</x:v>
      </x:c>
    </x:row>
    <x:row r="27" spans="1:2">
      <x:c r="A27" s="136" t="s">
        <x:v>489</x:v>
      </x:c>
      <x:c r="B27" s="136" t="s">
        <x:v>490</x:v>
      </x:c>
    </x:row>
    <x:row r="28" spans="1:2">
      <x:c r="A28" s="136" t="s">
        <x:v>1522</x:v>
      </x:c>
      <x:c r="B28" s="136" t="s">
        <x:v>490</x:v>
      </x:c>
    </x:row>
    <x:row r="29" spans="1:2">
      <x:c r="A29" s="136" t="s">
        <x:v>321</x:v>
      </x:c>
      <x:c r="B29" s="136" t="s">
        <x:v>503</x:v>
      </x:c>
    </x:row>
    <x:row r="30" spans="1:2">
      <x:c r="A30" s="136" t="s">
        <x:v>514</x:v>
      </x:c>
      <x:c r="B30" s="136" t="s">
        <x:v>511</x:v>
      </x:c>
    </x:row>
    <x:row r="31" spans="1:2">
      <x:c r="A31" s="136" t="s">
        <x:v>162</x:v>
      </x:c>
      <x:c r="B31" s="136" t="s">
        <x:v>517</x:v>
      </x:c>
    </x:row>
    <x:row r="32" spans="1:2">
      <x:c r="A32" s="136" t="s">
        <x:v>527</x:v>
      </x:c>
      <x:c r="B32" s="136" t="s">
        <x:v>528</x:v>
      </x:c>
    </x:row>
    <x:row r="33" spans="1:2">
      <x:c r="A33" s="136" t="s">
        <x:v>543</x:v>
      </x:c>
      <x:c r="B33" s="136" t="s">
        <x:v>544</x:v>
      </x:c>
    </x:row>
    <x:row r="34" spans="1:2">
      <x:c r="A34" s="136" t="s">
        <x:v>569</x:v>
      </x:c>
      <x:c r="B34" s="136" t="s">
        <x:v>570</x:v>
      </x:c>
    </x:row>
    <x:row r="35" spans="1:2">
      <x:c r="A35" s="136" t="s">
        <x:v>582</x:v>
      </x:c>
      <x:c r="B35" s="136" t="s">
        <x:v>583</x:v>
      </x:c>
    </x:row>
    <x:row r="36" spans="1:2">
      <x:c r="A36" s="136" t="s">
        <x:v>587</x:v>
      </x:c>
      <x:c r="B36" s="136" t="s">
        <x:v>583</x:v>
      </x:c>
    </x:row>
    <x:row r="37" spans="1:2">
      <x:c r="A37" s="136" t="s">
        <x:v>605</x:v>
      </x:c>
      <x:c r="B37" s="136" t="s">
        <x:v>606</x:v>
      </x:c>
    </x:row>
    <x:row r="38" spans="1:2">
      <x:c r="A38" s="136" t="s">
        <x:v>613</x:v>
      </x:c>
      <x:c r="B38" s="136" t="s">
        <x:v>614</x:v>
      </x:c>
    </x:row>
    <x:row r="39" spans="1:2">
      <x:c r="A39" s="136" t="s">
        <x:v>632</x:v>
      </x:c>
      <x:c r="B39" s="136" t="s">
        <x:v>633</x:v>
      </x:c>
    </x:row>
    <x:row r="40" spans="1:2">
      <x:c r="A40" s="136" t="s">
        <x:v>650</x:v>
      </x:c>
      <x:c r="B40" s="136" t="s">
        <x:v>651</x:v>
      </x:c>
    </x:row>
    <x:row r="41" spans="1:2">
      <x:c r="A41" s="136" t="s">
        <x:v>670</x:v>
      </x:c>
      <x:c r="B41" s="136" t="s">
        <x:v>664</x:v>
      </x:c>
    </x:row>
    <x:row r="42" spans="1:2">
      <x:c r="A42" s="136" t="s">
        <x:v>381</x:v>
      </x:c>
      <x:c r="B42" s="136" t="s">
        <x:v>726</x:v>
      </x:c>
    </x:row>
    <x:row r="43" spans="1:2">
      <x:c r="A43" s="136" t="s">
        <x:v>565</x:v>
      </x:c>
      <x:c r="B43" s="136" t="s">
        <x:v>733</x:v>
      </x:c>
    </x:row>
    <x:row r="44" spans="1:2">
      <x:c r="A44" s="136" t="s">
        <x:v>456</x:v>
      </x:c>
      <x:c r="B44" s="136" t="s">
        <x:v>739</x:v>
      </x:c>
    </x:row>
    <x:row r="45" spans="1:2">
      <x:c r="A45" s="136" t="s">
        <x:v>1523</x:v>
      </x:c>
      <x:c r="B45" s="136" t="s">
        <x:v>739</x:v>
      </x:c>
    </x:row>
    <x:row r="46" spans="1:2">
      <x:c r="A46" s="136" t="s">
        <x:v>758</x:v>
      </x:c>
      <x:c r="B46" s="136" t="s">
        <x:v>759</x:v>
      </x:c>
    </x:row>
    <x:row r="47" spans="1:2">
      <x:c r="A47" s="136" t="s">
        <x:v>181</x:v>
      </x:c>
      <x:c r="B47" s="136" t="s">
        <x:v>809</x:v>
      </x:c>
    </x:row>
    <x:row r="48" spans="1:2">
      <x:c r="A48" s="136" t="s">
        <x:v>818</x:v>
      </x:c>
      <x:c r="B48" s="136" t="s">
        <x:v>819</x:v>
      </x:c>
    </x:row>
    <x:row r="49" spans="1:2">
      <x:c r="A49" s="136" t="s">
        <x:v>83</x:v>
      </x:c>
      <x:c r="B49" s="136" t="s">
        <x:v>855</x:v>
      </x:c>
    </x:row>
    <x:row r="50" spans="1:2">
      <x:c r="A50" s="136" t="s">
        <x:v>247</x:v>
      </x:c>
      <x:c r="B50" s="136" t="s">
        <x:v>859</x:v>
      </x:c>
    </x:row>
    <x:row r="51" spans="1:2">
      <x:c r="A51" s="136" t="s">
        <x:v>273</x:v>
      </x:c>
      <x:c r="B51" s="136" t="s">
        <x:v>887</x:v>
      </x:c>
    </x:row>
    <x:row r="52" spans="1:2">
      <x:c r="A52" s="136" t="s">
        <x:v>910</x:v>
      </x:c>
      <x:c r="B52" s="136" t="s">
        <x:v>906</x:v>
      </x:c>
    </x:row>
    <x:row r="53" spans="1:2">
      <x:c r="A53" s="136" t="s">
        <x:v>930</x:v>
      </x:c>
      <x:c r="B53" s="136" t="s">
        <x:v>931</x:v>
      </x:c>
    </x:row>
    <x:row r="54" spans="1:2">
      <x:c r="A54" s="136" t="s">
        <x:v>935</x:v>
      </x:c>
      <x:c r="B54" s="136" t="s">
        <x:v>931</x:v>
      </x:c>
    </x:row>
    <x:row r="55" spans="1:2">
      <x:c r="A55" s="136" t="s">
        <x:v>1524</x:v>
      </x:c>
      <x:c r="B55" s="136" t="s">
        <x:v>947</x:v>
      </x:c>
    </x:row>
    <x:row r="56" spans="1:2">
      <x:c r="A56" s="136" t="s">
        <x:v>989</x:v>
      </x:c>
      <x:c r="B56" s="136" t="s">
        <x:v>985</x:v>
      </x:c>
    </x:row>
    <x:row r="57" spans="1:2">
      <x:c r="A57" s="136" t="s">
        <x:v>995</x:v>
      </x:c>
      <x:c r="B57" s="136" t="s">
        <x:v>996</x:v>
      </x:c>
    </x:row>
    <x:row r="58" spans="1:2">
      <x:c r="A58" s="136" t="s">
        <x:v>999</x:v>
      </x:c>
      <x:c r="B58" s="136" t="s">
        <x:v>996</x:v>
      </x:c>
    </x:row>
    <x:row r="59" spans="1:2">
      <x:c r="A59" s="136" t="s">
        <x:v>389</x:v>
      </x:c>
      <x:c r="B59" s="136" t="s">
        <x:v>996</x:v>
      </x:c>
    </x:row>
    <x:row r="60" spans="1:2">
      <x:c r="A60" s="136" t="s">
        <x:v>1068</x:v>
      </x:c>
      <x:c r="B60" s="136" t="s">
        <x:v>1069</x:v>
      </x:c>
    </x:row>
    <x:row r="61" spans="1:2">
      <x:c r="A61" s="136" t="s">
        <x:v>1072</x:v>
      </x:c>
      <x:c r="B61" s="136" t="s">
        <x:v>1069</x:v>
      </x:c>
    </x:row>
    <x:row r="62" spans="1:2">
      <x:c r="A62" s="136" t="s">
        <x:v>126</x:v>
      </x:c>
      <x:c r="B62" s="136" t="s">
        <x:v>1097</x:v>
      </x:c>
    </x:row>
    <x:row r="63" spans="1:2">
      <x:c r="A63" s="136" t="s">
        <x:v>596</x:v>
      </x:c>
      <x:c r="B63" s="136" t="s">
        <x:v>1100</x:v>
      </x:c>
    </x:row>
    <x:row r="64" spans="1:2">
      <x:c r="A64" s="136" t="s">
        <x:v>1109</x:v>
      </x:c>
      <x:c r="B64" s="136" t="s">
        <x:v>1100</x:v>
      </x:c>
    </x:row>
    <x:row r="65" spans="1:2">
      <x:c r="A65" s="136" t="s">
        <x:v>1144</x:v>
      </x:c>
      <x:c r="B65" s="136" t="s">
        <x:v>1145</x:v>
      </x:c>
    </x:row>
    <x:row r="66" spans="1:2">
      <x:c r="A66" s="136" t="s">
        <x:v>910</x:v>
      </x:c>
      <x:c r="B66" s="136" t="s">
        <x:v>1155</x:v>
      </x:c>
    </x:row>
    <x:row r="67" spans="1:2">
      <x:c r="A67" s="136" t="s">
        <x:v>1161</x:v>
      </x:c>
      <x:c r="B67" s="136" t="s">
        <x:v>1162</x:v>
      </x:c>
    </x:row>
    <x:row r="68" spans="1:2">
      <x:c r="A68" s="136" t="s">
        <x:v>292</x:v>
      </x:c>
      <x:c r="B68" s="136" t="s">
        <x:v>569</x:v>
      </x:c>
    </x:row>
    <x:row r="69" spans="1:2">
      <x:c r="A69" s="136" t="s">
        <x:v>1180</x:v>
      </x:c>
      <x:c r="B69" s="136" t="s">
        <x:v>1181</x:v>
      </x:c>
    </x:row>
    <x:row r="70" spans="1:2">
      <x:c r="A70" s="136" t="s">
        <x:v>1209</x:v>
      </x:c>
      <x:c r="B70" s="136" t="s">
        <x:v>1210</x:v>
      </x:c>
    </x:row>
    <x:row r="71" spans="1:2">
      <x:c r="A71" s="136" t="s">
        <x:v>184</x:v>
      </x:c>
      <x:c r="B71" s="136" t="s">
        <x:v>1229</x:v>
      </x:c>
    </x:row>
    <x:row r="72" spans="1:2">
      <x:c r="A72" s="136" t="s">
        <x:v>162</x:v>
      </x:c>
      <x:c r="B72" s="136" t="s">
        <x:v>1237</x:v>
      </x:c>
    </x:row>
    <x:row r="73" spans="1:2">
      <x:c r="A73" s="136" t="s">
        <x:v>321</x:v>
      </x:c>
      <x:c r="B73" s="136" t="s">
        <x:v>1253</x:v>
      </x:c>
    </x:row>
    <x:row r="74" spans="1:2">
      <x:c r="A74" s="136" t="s">
        <x:v>1267</x:v>
      </x:c>
      <x:c r="B74" s="136" t="s">
        <x:v>1253</x:v>
      </x:c>
    </x:row>
    <x:row r="75" spans="1:2">
      <x:c r="A75" s="136" t="s">
        <x:v>1292</x:v>
      </x:c>
      <x:c r="B75" s="136" t="s">
        <x:v>1293</x:v>
      </x:c>
    </x:row>
    <x:row r="76" spans="1:2">
      <x:c r="A76" s="136" t="s">
        <x:v>924</x:v>
      </x:c>
      <x:c r="B76" s="136" t="s">
        <x:v>148</x:v>
      </x:c>
    </x:row>
    <x:row r="77" spans="1:2">
      <x:c r="A77" s="136" t="s">
        <x:v>461</x:v>
      </x:c>
      <x:c r="B77" s="136" t="s">
        <x:v>1345</x:v>
      </x:c>
    </x:row>
    <x:row r="78" spans="1:2">
      <x:c r="A78" s="136" t="s">
        <x:v>754</x:v>
      </x:c>
      <x:c r="B78" s="136" t="s">
        <x:v>1345</x:v>
      </x:c>
    </x:row>
    <x:row r="79" spans="1:2">
      <x:c r="A79" s="136" t="s">
        <x:v>1288</x:v>
      </x:c>
      <x:c r="B79" s="136" t="s">
        <x:v>1385</x:v>
      </x:c>
    </x:row>
    <x:row r="80" spans="1:2">
      <x:c r="A80" s="136" t="s">
        <x:v>1389</x:v>
      </x:c>
      <x:c r="B80" s="136" t="s">
        <x:v>1385</x:v>
      </x:c>
    </x:row>
    <x:row r="81" spans="1:2">
      <x:c r="A81" s="136" t="s">
        <x:v>1392</x:v>
      </x:c>
      <x:c r="B81" s="136" t="s">
        <x:v>1385</x:v>
      </x:c>
    </x:row>
    <x:row r="82" spans="1:2">
      <x:c r="A82" s="136" t="s">
        <x:v>1525</x:v>
      </x:c>
      <x:c r="B82" s="136" t="s">
        <x:v>1385</x:v>
      </x:c>
    </x:row>
    <x:row r="83" spans="1:2">
      <x:c r="A83" s="136" t="s">
        <x:v>1420</x:v>
      </x:c>
      <x:c r="B83" s="136" t="s">
        <x:v>1421</x:v>
      </x:c>
    </x:row>
    <x:row r="84" spans="1:2">
      <x:c r="A84" s="136" t="s">
        <x:v>1425</x:v>
      </x:c>
      <x:c r="B84" s="136" t="s">
        <x:v>1421</x:v>
      </x:c>
    </x:row>
    <x:row r="85" spans="1:2">
      <x:c r="A85" s="136" t="s">
        <x:v>1209</x:v>
      </x:c>
      <x:c r="B85" s="136" t="s">
        <x:v>1445</x:v>
      </x:c>
    </x:row>
    <x:row r="86" spans="1:2">
      <x:c r="A86" s="136" t="s">
        <x:v>920</x:v>
      </x:c>
      <x:c r="B86" s="136" t="s">
        <x:v>1460</x:v>
      </x:c>
    </x:row>
    <x:row r="87" spans="1:2">
      <x:c r="A87" s="136" t="s">
        <x:v>1464</x:v>
      </x:c>
      <x:c r="B87" s="136" t="s">
        <x:v>1465</x:v>
      </x:c>
    </x:row>
    <x:row r="88" spans="1:2">
      <x:c r="A88" s="136" t="s">
        <x:v>1526</x:v>
      </x:c>
      <x:c r="B88" s="136" t="s">
        <x:v>1479</x:v>
      </x:c>
    </x:row>
    <x:row r="89" spans="1:2">
      <x:c r="A89" s="136" t="s">
        <x:v>1496</x:v>
      </x:c>
      <x:c r="B89" s="136" t="s">
        <x:v>1497</x:v>
      </x:c>
    </x:row>
    <x:row r="90" spans="1:2">
      <x:c r="A90" s="136" t="s">
        <x:v>1500</x:v>
      </x:c>
      <x:c r="B90" s="136" t="s">
        <x:v>1109</x:v>
      </x:c>
    </x:row>
    <x:row r="91" spans="1:2">
      <x:c r="A91" s="136" t="s">
        <x:v>389</x:v>
      </x:c>
      <x:c r="B91" s="136" t="s">
        <x:v>1109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700BFF0014F45ACB88BB298CD5A79" ma:contentTypeVersion="18" ma:contentTypeDescription="Create a new document." ma:contentTypeScope="" ma:versionID="0dccfac1e3e619dd1b127029410c17c4">
  <xsd:schema xmlns:xsd="http://www.w3.org/2001/XMLSchema" xmlns:xs="http://www.w3.org/2001/XMLSchema" xmlns:p="http://schemas.microsoft.com/office/2006/metadata/properties" xmlns:ns1="http://schemas.microsoft.com/sharepoint/v3" xmlns:ns2="d4fb93dd-f707-4f5e-b1df-f5e3cf818993" xmlns:ns3="fdda935c-de6f-4828-94ea-dfc8dacdb63a" targetNamespace="http://schemas.microsoft.com/office/2006/metadata/properties" ma:root="true" ma:fieldsID="6691d97115b1d7ae6345bd3a7b9239cb" ns1:_="" ns2:_="" ns3:_="">
    <xsd:import namespace="http://schemas.microsoft.com/sharepoint/v3"/>
    <xsd:import namespace="d4fb93dd-f707-4f5e-b1df-f5e3cf818993"/>
    <xsd:import namespace="fdda935c-de6f-4828-94ea-dfc8dacdb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b93dd-f707-4f5e-b1df-f5e3cf81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c00f13-cba5-4c2f-bf7d-4c883d5d98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a935c-de6f-4828-94ea-dfc8dacdb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416a39-ed94-496b-bcf4-405123768214}" ma:internalName="TaxCatchAll" ma:showField="CatchAllData" ma:web="fdda935c-de6f-4828-94ea-dfc8dacdb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fdda935c-de6f-4828-94ea-dfc8dacdb63a" xsi:nil="true"/>
    <lcf76f155ced4ddcb4097134ff3c332f xmlns="d4fb93dd-f707-4f5e-b1df-f5e3cf818993">
      <Terms xmlns="http://schemas.microsoft.com/office/infopath/2007/PartnerControls"/>
    </lcf76f155ced4ddcb4097134ff3c332f>
    <SharedWithUsers xmlns="fdda935c-de6f-4828-94ea-dfc8dacdb63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F7CB256-8BEC-4DC3-A51D-EDAE67EC2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fb93dd-f707-4f5e-b1df-f5e3cf818993"/>
    <ds:schemaRef ds:uri="fdda935c-de6f-4828-94ea-dfc8dacdb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49273-1BB2-46A1-A684-E616EF8F2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4C53B-BDED-4266-9BBD-1CE02F3A2D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da935c-de6f-4828-94ea-dfc8dacdb63a"/>
    <ds:schemaRef ds:uri="d4fb93dd-f707-4f5e-b1df-f5e3cf818993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ap:HeadingPairs>
  <ap:TitlesOfParts>
    <vt:vector baseType="lpstr" size="24">
      <vt:lpstr>Sales Tracker</vt:lpstr>
      <vt:lpstr>Pending Sales Tracker</vt:lpstr>
      <vt:lpstr>Performance</vt:lpstr>
      <vt:lpstr>Partner Contact Info</vt:lpstr>
      <vt:lpstr>Students Turned Away</vt:lpstr>
      <vt:lpstr>Full Roster</vt:lpstr>
      <vt:lpstr>Printable Sign-In Sheet</vt:lpstr>
      <vt:lpstr>Confirmed Name Tags</vt:lpstr>
      <vt:lpstr>Sales Tracker!Print_Area</vt:lpstr>
      <vt:lpstr>Sales Tracker!Print_Titles</vt:lpstr>
      <vt:lpstr>Pending Sales Tracker!Print_Area</vt:lpstr>
      <vt:lpstr>Pending Sales Tracker!Print_Titles</vt:lpstr>
      <vt:lpstr>Performance!Print_Area</vt:lpstr>
      <vt:lpstr>Performance!Print_Titles</vt:lpstr>
      <vt:lpstr>Partner Contact Info!Print_Area</vt:lpstr>
      <vt:lpstr>Partner Contact Info!Print_Titles</vt:lpstr>
      <vt:lpstr>Students Turned Away!Print_Area</vt:lpstr>
      <vt:lpstr>Students Turned Away!Print_Titles</vt:lpstr>
      <vt:lpstr>Full Roster!Print_Area</vt:lpstr>
      <vt:lpstr>Full Roster!Print_Titles</vt:lpstr>
      <vt:lpstr>Printable Sign-In Sheet!Print_Area</vt:lpstr>
      <vt:lpstr>Printable Sign-In Sheet!Print_Titles</vt:lpstr>
      <vt:lpstr>Confirmed Name Tags!Print_Area</vt:lpstr>
      <vt:lpstr>Confirmed Name Tags!Print_Titles</vt:lpstr>
    </vt:vector>
  </ap:TitlesOfParts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subject/>
  <dc:creator>Syrine Saada</dc:creator>
  <keywords/>
  <dc:description/>
  <lastModifiedBy>John Kroll</lastModifiedBy>
  <revision/>
  <dcterms:created xsi:type="dcterms:W3CDTF">2023-03-27T13:45:23.0000000Z</dcterms:created>
  <dcterms:modified xsi:type="dcterms:W3CDTF">2023-05-11T13:17:52.0000000Z</dcterms:modified>
  <category/>
  <contentStatus/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0x010100E97700BFF0014F45ACB88BB298CD5A79</vt:lpwstr>
  </op:property>
  <op:property fmtid="{D5CDD505-2E9C-101B-9397-08002B2CF9AE}" pid="3" name="MediaServiceImageTags">
    <vt:lpwstr/>
  </op:property>
</op:Properties>
</file>