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GitHub\IO\SMStraffic\proc\"/>
    </mc:Choice>
  </mc:AlternateContent>
  <xr:revisionPtr revIDLastSave="0" documentId="13_ncr:1_{E69D13BA-71A8-4F3F-AC86-236CD8B4E12C}" xr6:coauthVersionLast="47" xr6:coauthVersionMax="47" xr10:uidLastSave="{00000000-0000-0000-0000-000000000000}"/>
  <x:bookViews>
    <x:workbookView xWindow="44880" yWindow="-120" windowWidth="29040" windowHeight="16440" firstSheet="0" activeTab="0" xr2:uid="{00000000-000D-0000-FFFF-FFFF00000000}"/>
  </x:bookViews>
  <x:sheets>
    <x:sheet name="Sales Tracker" sheetId="5" r:id="rId1"/>
    <x:sheet name="Performance" sheetId="10" r:id="rId2"/>
    <x:sheet name="Partner Contact Info" sheetId="11" r:id="rId3"/>
    <x:sheet name="Students Turned Away" sheetId="9" r:id="rId4"/>
    <x:sheet name="Full Roster" sheetId="12" r:id="rId12"/>
    <x:sheet name="Printable Sign-In Sheet" sheetId="13" r:id="rId13"/>
    <x:sheet name="Confirmed Name Tags" sheetId="14" r:id="rId14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R2" i="5"/>
  <x:c r="S2" i="5"/>
  <x:c r="H23" i="5"/>
  <x:c r="I23" i="5"/>
  <x:c r="K23" i="5"/>
  <x:c r="L23" i="5"/>
  <x:c r="M23" i="5"/>
  <x:c r="N23" i="5"/>
  <x:c r="O23" i="5"/>
  <x:c r="P23" i="5"/>
  <x:c r="I25" i="5"/>
  <x:c r="C2" i="10"/>
  <x:c r="E2" i="10"/>
  <x:c r="F2" i="10"/>
  <x:c r="G2" i="10"/>
  <x:c r="H2" i="10"/>
  <x:c r="C3" i="10"/>
  <x:c r="E3" i="10"/>
  <x:c r="F3" i="10"/>
  <x:c r="G3" i="10"/>
  <x:c r="H3" i="10"/>
  <x:c r="C4" i="10"/>
  <x:c r="E4" i="10"/>
  <x:c r="F4" i="10"/>
  <x:c r="G4" i="10"/>
  <x:c r="H4" i="10"/>
  <x:c r="C5" i="10"/>
  <x:c r="E5" i="10"/>
  <x:c r="F5" i="10"/>
  <x:c r="G5" i="10"/>
  <x:c r="H5" i="10"/>
  <x:c r="C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P1" authorId="0">
      <x:text>
        <x:r>
          <x:rPr>
            <x:b/>
            <x:vertAlign val="baseline"/>
            <x:sz val="9"/>
            <x:color rgb="00000000"/>
            <x:rFont val="Tahoma"/>
            <x:family val="2"/>
          </x:rPr>
          <x:t>Syrine Saada:</x:t>
        </x:r>
        <x:r>
          <x:rPr>
            <x:vertAlign val="baseline"/>
            <x:sz val="9"/>
            <x:color rgb="00000000"/>
            <x:rFont val="Tahoma"/>
            <x:family val="2"/>
          </x:rPr>
          <x:t xml:space="preserve">
There needs to be a min of 20% or the purchase price</x:t>
        </x:r>
      </x:text>
    </x:comment>
  </x:commentList>
</x:comments>
</file>

<file path=xl/comments2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00000000"/>
            <x:rFont val="Tahoma"/>
            <x:family val="2"/>
          </x:rPr>
          <x:t>Syrine Saada:</x:t>
        </x:r>
        <x:r>
          <x:rPr>
            <x:vertAlign val="baseline"/>
            <x:sz val="9"/>
            <x:color rgb="00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<x:sst xmlns:x="http://schemas.openxmlformats.org/spreadsheetml/2006/main" count="1180" uniqueCount="1180">
  <x:si>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</x:si>
  <x:si>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</x:si>
  <x:si>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</x:si>
  <x:si>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</x:si>
  <x:si>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</x:si>
  <x:si>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</x:si>
  <x:si>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</x:si>
  <x:si>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</x:si>
  <x:si>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</x:si>
  <x:si>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</x:si>
  <x:si>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</x:si>
  <x:si>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</x:si>
  <x:si>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</x:si>
  <x:si>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</x:si>
  <x:si>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STALKING</x:t>
  </x:si>
  <x:si>
    <x:t>UGA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</x:si>
  <x:si>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</x:si>
  <x:si>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</x:si>
  <x:si>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</x:si>
  <x:si>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</x:si>
  <x:si>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</x:si>
  <x:si>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</x:si>
  <x:si>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</x:si>
  <x:si>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</x:si>
  <x:si>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</x:si>
  <x:si>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</x:si>
  <x:si>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Coach</x:t>
  </x:si>
  <x:si>
    <x:t>NB of APPOINTMENTS</x:t>
  </x:si>
  <x:si>
    <x:t>NB of 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</x:si>
  <x:si>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</x:si>
  <x:si>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</x:si>
  <x:si>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</x:si>
  <x:si>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</x:si>
  <x:si>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</x:si>
  <x:si>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</x:si>
  <x:si>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</x:si>
  <x:si>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</x:si>
  <x:si>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</x:si>
  <x:si>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</x:si>
  <x:si>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</x:si>
  <x:si>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</x:si>
  <x:si>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</x:si>
  <x:si>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</x:si>
  <x:si>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</x:si>
  <x:si>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</x:si>
  <x:si>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</x:si>
  <x:si>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</x:si>
  <x:si>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</x:si>
  <x:si>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</x:si>
  <x:si>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</x:si>
  <x:si>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</x:si>
  <x:si>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Mary Jane</x:t>
  </x:si>
  <x:si>
    <x:t>Aguilar</x:t>
  </x:si>
  <x:si>
    <x:t>mjj.aguilar@live.com</x:t>
  </x:si>
  <x:si>
    <x:t>(602) 782-0305</x:t>
  </x:si>
  <x:si>
    <x:t>Yes</x:t>
  </x:si>
  <x:si>
    <x:t>Ezequiel</x:t>
  </x:si>
  <x:si>
    <x:t>Aguirre</x:t>
  </x:si>
  <x:si>
    <x:t>zareze@gmail.com</x:t>
  </x:si>
  <x:si>
    <x:t>(602) 430-2136</x:t>
  </x:si>
  <x:si>
    <x:t>Rabecca</x:t>
  </x:si>
  <x:si>
    <x:t>Akatujuna</x:t>
  </x:si>
  <x:si>
    <x:t>akatujuna24@gmail.com</x:t>
  </x:si>
  <x:si>
    <x:t>(747) 287-8930</x:t>
  </x:si>
  <x:si>
    <x:t>Muhumuza, Peter</x:t>
  </x:si>
  <x:si>
    <x:t>Ramon</x:t>
  </x:si>
  <x:si>
    <x:t>Allamirano</x:t>
  </x:si>
  <x:si>
    <x:t>(602) 799-8969</x:t>
  </x:si>
  <x:si>
    <x:t>Lechuga, rebekah</x:t>
  </x:si>
  <x:si>
    <x:t>Deanie</x:t>
  </x:si>
  <x:si>
    <x:t>Anderson</x:t>
  </x:si>
  <x:si>
    <x:t>dla247@icloud.com</x:t>
  </x:si>
  <x:si>
    <x:t>(480) 703-4327</x:t>
  </x:si>
  <x:si>
    <x:t>James</x:t>
  </x:si>
  <x:si>
    <x:t>jimrodeo1@hotmail.com</x:t>
  </x:si>
  <x:si>
    <x:t>(480) 703-4331</x:t>
  </x:si>
  <x:si>
    <x:t>Anderson, Deanie</x:t>
  </x:si>
  <x:si>
    <x:t>Phyllis</x:t>
  </x:si>
  <x:si>
    <x:t>phyllisanderson5.7@gmail.com</x:t>
  </x:si>
  <x:si>
    <x:t>(734) 686-0033</x:t>
  </x:si>
  <x:si>
    <x:t>Sophia</x:t>
  </x:si>
  <x:si>
    <x:t>Archer</x:t>
  </x:si>
  <x:si>
    <x:t>soarch22@protonmail.com</x:t>
  </x:si>
  <x:si>
    <x:t>(412) 841-3759</x:t>
  </x:si>
  <x:si>
    <x:t>Mariah</x:t>
  </x:si>
  <x:si>
    <x:t>Armenta</x:t>
  </x:si>
  <x:si>
    <x:t>mariah.armenta0352@gmail.com</x:t>
  </x:si>
  <x:si>
    <x:t>(602) 710-8006</x:t>
  </x:si>
  <x:si>
    <x:t>Talia</x:t>
  </x:si>
  <x:si>
    <x:t>Arnaud</x:t>
  </x:si>
  <x:si>
    <x:t>taliachynel@gmail.com</x:t>
  </x:si>
  <x:si>
    <x:t>(602) 284-6400</x:t>
  </x:si>
  <x:si>
    <x:t>McLachlan, Bianca</x:t>
  </x:si>
  <x:si>
    <x:t>Patricia</x:t>
  </x:si>
  <x:si>
    <x:t>Arreola</x:t>
  </x:si>
  <x:si>
    <x:t>patriciaarreola08@gmail.com</x:t>
  </x:si>
  <x:si>
    <x:t>(480) 628-7188</x:t>
  </x:si>
  <x:si>
    <x:t>David</x:t>
  </x:si>
  <x:si>
    <x:t>Arreola-Leyra</x:t>
  </x:si>
  <x:si>
    <x:t>dsaleyva354@gmail.com</x:t>
  </x:si>
  <x:si>
    <x:t>Arreola, Patricia</x:t>
  </x:si>
  <x:si>
    <x:t>Bridget</x:t>
  </x:si>
  <x:si>
    <x:t>Bachicha</x:t>
  </x:si>
  <x:si>
    <x:t>Melden, Cyndi</x:t>
  </x:si>
  <x:si>
    <x:t>Hailey</x:t>
  </x:si>
  <x:si>
    <x:t>(520) 312-7788</x:t>
  </x:si>
  <x:si>
    <x:t>Kibbett, Margaret</x:t>
  </x:si>
  <x:si>
    <x:t>John</x:t>
  </x:si>
  <x:si>
    <x:t>Baker</x:t>
  </x:si>
  <x:si>
    <x:t>john_baker_10@yahoo.com</x:t>
  </x:si>
  <x:si>
    <x:t>Baker, Kari</x:t>
  </x:si>
  <x:si>
    <x:t>Kari</x:t>
  </x:si>
  <x:si>
    <x:t>karibaker2023@gmail.com</x:t>
  </x:si>
  <x:si>
    <x:t>(602) 740-4483</x:t>
  </x:si>
  <x:si>
    <x:t>Brittany</x:t>
  </x:si>
  <x:si>
    <x:t>Benfield</x:t>
  </x:si>
  <x:si>
    <x:t>82babs@gmail.com</x:t>
  </x:si>
  <x:si>
    <x:t>(623) 556-7493</x:t>
  </x:si>
  <x:si>
    <x:t>Sarah</x:t>
  </x:si>
  <x:si>
    <x:t>Bennett</x:t>
  </x:si>
  <x:si>
    <x:t>sarahbennett848@gmail.com</x:t>
  </x:si>
  <x:si>
    <x:t>(480) 421-8327</x:t>
  </x:si>
  <x:si>
    <x:t>Madelyn</x:t>
  </x:si>
  <x:si>
    <x:t>Beraolt</x:t>
  </x:si>
  <x:si>
    <x:t>(623) 277-0616</x:t>
  </x:si>
  <x:si>
    <x:t>Fidele</x:t>
  </x:si>
  <x:si>
    <x:t>Biganiro</x:t>
  </x:si>
  <x:si>
    <x:t>fidel.biganiro@gmail.com</x:t>
  </x:si>
  <x:si>
    <x:t>(602) 500-6103</x:t>
  </x:si>
  <x:si>
    <x:t>Pamela</x:t>
  </x:si>
  <x:si>
    <x:t>Black</x:t>
  </x:si>
  <x:si>
    <x:t>yellojacket88@gmail.com</x:t>
  </x:si>
  <x:si>
    <x:t>(818) 270-7119</x:t>
  </x:si>
  <x:si>
    <x:t>Roberta</x:t>
  </x:si>
  <x:si>
    <x:t>Bledsae</x:t>
  </x:si>
  <x:si>
    <x:t>robertabledsae@msn.com</x:t>
  </x:si>
  <x:si>
    <x:t>(480) 516-4007</x:t>
  </x:si>
  <x:si>
    <x:t>Monica</x:t>
  </x:si>
  <x:si>
    <x:t>Bodoh</x:t>
  </x:si>
  <x:si>
    <x:t>monicamarie1234@icloud.com</x:t>
  </x:si>
  <x:si>
    <x:t>(608) 385-0968</x:t>
  </x:si>
  <x:si>
    <x:t>Andrew</x:t>
  </x:si>
  <x:si>
    <x:t>Bolton</x:t>
  </x:si>
  <x:si>
    <x:t xml:space="preserve">drewbolton@me.com </x:t>
  </x:si>
  <x:si>
    <x:t>(408) 650-1596</x:t>
  </x:si>
  <x:si>
    <x:t>Calderon, Laura</x:t>
  </x:si>
  <x:si>
    <x:t>Jeff</x:t>
  </x:si>
  <x:si>
    <x:t>Bonner</x:t>
  </x:si>
  <x:si>
    <x:t>jbonner_bbb@yahoo.com</x:t>
  </x:si>
  <x:si>
    <x:t>(832) 231-1802</x:t>
  </x:si>
  <x:si>
    <x:t>Bonner, Tina</x:t>
  </x:si>
  <x:si>
    <x:t>Tina</x:t>
  </x:si>
  <x:si>
    <x:t>ladytlbonner@gmail.com</x:t>
  </x:si>
  <x:si>
    <x:t>(832) 419-7147</x:t>
  </x:si>
  <x:si>
    <x:t>Elizabeth</x:t>
  </x:si>
  <x:si>
    <x:t>Borneman</x:t>
  </x:si>
  <x:si>
    <x:t>eborne01@gmail.com</x:t>
  </x:si>
  <x:si>
    <x:t>(602) 476-9270</x:t>
  </x:si>
  <x:si>
    <x:t>Jerry</x:t>
  </x:si>
  <x:si>
    <x:t>Dupe Primary</x:t>
  </x:si>
  <x:si>
    <x:t>(480) 848-2860</x:t>
  </x:si>
  <x:si>
    <x:t xml:space="preserve">Borneman , Elizabeth </x:t>
  </x:si>
  <x:si>
    <x:t>Braswell</x:t>
  </x:si>
  <x:si>
    <x:t>dbraswell1@cox.net</x:t>
  </x:si>
  <x:si>
    <x:t>(602) 524-5704</x:t>
  </x:si>
  <x:si>
    <x:t>Rhonda</x:t>
  </x:si>
  <x:si>
    <x:t>rbraswell@cox.net</x:t>
  </x:si>
  <x:si>
    <x:t>(602) 432-2127</x:t>
  </x:si>
  <x:si>
    <x:t>Braswell, David</x:t>
  </x:si>
  <x:si>
    <x:t>Brewer</x:t>
  </x:si>
  <x:si>
    <x:t>brewerrhonda9@gmail.com</x:t>
  </x:si>
  <x:si>
    <x:t>(480) 536-1226</x:t>
  </x:si>
  <x:si>
    <x:t>Bledsae, Roberta</x:t>
  </x:si>
  <x:si>
    <x:t>Brooke</x:t>
  </x:si>
  <x:si>
    <x:t>Brown</x:t>
  </x:si>
  <x:si>
    <x:t>thebutterflytouch@gmail.com</x:t>
  </x:si>
  <x:si>
    <x:t>(480) 628-8540</x:t>
  </x:si>
  <x:si>
    <x:t>Celeste</x:t>
  </x:si>
  <x:si>
    <x:t>Bryson</x:t>
  </x:si>
  <x:si>
    <x:t>celestehbryson@yahoo.com</x:t>
  </x:si>
  <x:si>
    <x:t>(302) 753-1259</x:t>
  </x:si>
  <x:si>
    <x:t>Bryson, Michael</x:t>
  </x:si>
  <x:si>
    <x:t>Michael</x:t>
  </x:si>
  <x:si>
    <x:t>mikenbryson@yahoo.com</x:t>
  </x:si>
  <x:si>
    <x:t>(302) 373-8904</x:t>
  </x:si>
  <x:si>
    <x:t>Martina</x:t>
  </x:si>
  <x:si>
    <x:t>Buelra</x:t>
  </x:si>
  <x:si>
    <x:t>buelramartina67@gmail.com</x:t>
  </x:si>
  <x:si>
    <x:t>(480) 278-5312</x:t>
  </x:si>
  <x:si>
    <x:t>Rummel, Angela</x:t>
  </x:si>
  <x:si>
    <x:t>Antoinette</x:t>
  </x:si>
  <x:si>
    <x:t>Bushanam</x:t>
  </x:si>
  <x:si>
    <x:t>nbrblincoln@gmail.com</x:t>
  </x:si>
  <x:si>
    <x:t>(480) 258-0052</x:t>
  </x:si>
  <x:si>
    <x:t>Theo</x:t>
  </x:si>
  <x:si>
    <x:t>Theo.Bushanam@gmail.com</x:t>
  </x:si>
  <x:si>
    <x:t>(480) 258-0050</x:t>
  </x:si>
  <x:si>
    <x:t>Bushanam, Antoinette</x:t>
  </x:si>
  <x:si>
    <x:t>Aimable</x:t>
  </x:si>
  <x:si>
    <x:t>Byishimo</x:t>
  </x:si>
  <x:si>
    <x:t>aimablenkunda01@gmail.com</x:t>
  </x:si>
  <x:si>
    <x:t>(319) 202-2573</x:t>
  </x:si>
  <x:si>
    <x:t>Chantal</x:t>
  </x:si>
  <x:si>
    <x:t>hyiramutorutwa@gmail.com</x:t>
  </x:si>
  <x:si>
    <x:t>(309) 948-8761</x:t>
  </x:si>
  <x:si>
    <x:t>Byishimo, Aimable</x:t>
  </x:si>
  <x:si>
    <x:t>Laura</x:t>
  </x:si>
  <x:si>
    <x:t>Calderon</x:t>
  </x:si>
  <x:si>
    <x:t>laucal123@icloud.com</x:t>
  </x:si>
  <x:si>
    <x:t>(949) 344-9805</x:t>
  </x:si>
  <x:si>
    <x:t>Giselle</x:t>
  </x:si>
  <x:si>
    <x:t>Candona-Martinez</x:t>
  </x:si>
  <x:si>
    <x:t>homesbygiselle@outlook.com</x:t>
  </x:si>
  <x:si>
    <x:t>(505) 270-4197</x:t>
  </x:si>
  <x:si>
    <x:t>Martinez, Lawrence</x:t>
  </x:si>
  <x:si>
    <x:t>Julia</x:t>
  </x:si>
  <x:si>
    <x:t>Cao</x:t>
  </x:si>
  <x:si>
    <x:t>julialancao@gmail.com</x:t>
  </x:si>
  <x:si>
    <x:t>(832) 874-2286</x:t>
  </x:si>
  <x:si>
    <x:t>Cherish</x:t>
  </x:si>
  <x:si>
    <x:t>Caputo</x:t>
  </x:si>
  <x:si>
    <x:t>cherishcaputo@gmail.com</x:t>
  </x:si>
  <x:si>
    <x:t>(916) 201-6305</x:t>
  </x:si>
  <x:si>
    <x:t>Heidi</x:t>
  </x:si>
  <x:si>
    <x:t>Carr</x:t>
  </x:si>
  <x:si>
    <x:t>hcarr1288@gmail.com</x:t>
  </x:si>
  <x:si>
    <x:t>(602) 303-4519</x:t>
  </x:si>
  <x:si>
    <x:t>Enderby, Sonia</x:t>
  </x:si>
  <x:si>
    <x:t>Mary</x:t>
  </x:si>
  <x:si>
    <x:t>Carreon</x:t>
  </x:si>
  <x:si>
    <x:t>Maryncarreon@gmail.com</x:t>
  </x:si>
  <x:si>
    <x:t>(951) 775-6983</x:t>
  </x:si>
  <x:si>
    <x:t>Carter</x:t>
  </x:si>
  <x:si>
    <x:t>jeffcarter@cacginspections.com</x:t>
  </x:si>
  <x:si>
    <x:t>(520) 971-1444</x:t>
  </x:si>
  <x:si>
    <x:t>Josh</x:t>
  </x:si>
  <x:si>
    <x:t>Case</x:t>
  </x:si>
  <x:si>
    <x:t>oneaboveimports@gmail.com</x:t>
  </x:si>
  <x:si>
    <x:t>(806) 433-1215</x:t>
  </x:si>
  <x:si>
    <x:t>Case, Sheguina</x:t>
  </x:si>
  <x:si>
    <x:t>Sheguina</x:t>
  </x:si>
  <x:si>
    <x:t>sheguina@gmail.com</x:t>
  </x:si>
  <x:si>
    <x:t>(858) 717-1896</x:t>
  </x:si>
  <x:si>
    <x:t>Angela</x:t>
  </x:si>
  <x:si>
    <x:t>Chance</x:t>
  </x:si>
  <x:si>
    <x:t>pinkysforlife@gmail.com</x:t>
  </x:si>
  <x:si>
    <x:t>(520) 954-9307</x:t>
  </x:si>
  <x:si>
    <x:t>Paul</x:t>
  </x:si>
  <x:si>
    <x:t>(520) 975-5763</x:t>
  </x:si>
  <x:si>
    <x:t>Chance, Angela</x:t>
  </x:si>
  <x:si>
    <x:t>Faye</x:t>
  </x:si>
  <x:si>
    <x:t>Churchill</x:t>
  </x:si>
  <x:si>
    <x:t>golden1.fc@gmail.com</x:t>
  </x:si>
  <x:si>
    <x:t>(602) 881-3499</x:t>
  </x:si>
  <x:si>
    <x:t>Justice</x:t>
  </x:si>
  <x:si>
    <x:t>Coffman</x:t>
  </x:si>
  <x:si>
    <x:t>juscoffman@gmail.com</x:t>
  </x:si>
  <x:si>
    <x:t>(602) 552-5758</x:t>
  </x:si>
  <x:si>
    <x:t>Heather</x:t>
  </x:si>
  <x:si>
    <x:t>Conkin</x:t>
  </x:si>
  <x:si>
    <x:t>absissy@hotmail.com</x:t>
  </x:si>
  <x:si>
    <x:t>(623) 980-0142</x:t>
  </x:si>
  <x:si>
    <x:t>Conklin, Joel</x:t>
  </x:si>
  <x:si>
    <x:t>Joel</x:t>
  </x:si>
  <x:si>
    <x:t>Conklin</x:t>
  </x:si>
  <x:si>
    <x:t>conklin.2010@hotmail.com</x:t>
  </x:si>
  <x:si>
    <x:t>(623) 398-9082</x:t>
  </x:si>
  <x:si>
    <x:t>Gina</x:t>
  </x:si>
  <x:si>
    <x:t>Cope</x:t>
  </x:si>
  <x:si>
    <x:t>thecopes000@gmail.com</x:t>
  </x:si>
  <x:si>
    <x:t>(801) 564-5745</x:t>
  </x:si>
  <x:si>
    <x:t>LaMar</x:t>
  </x:si>
  <x:si>
    <x:t>epocla@gmail.com</x:t>
  </x:si>
  <x:si>
    <x:t>(801) 394-4038</x:t>
  </x:si>
  <x:si>
    <x:t>Cope, Gina</x:t>
  </x:si>
  <x:si>
    <x:t>Warren</x:t>
  </x:si>
  <x:si>
    <x:t>Coppock</x:t>
  </x:si>
  <x:si>
    <x:t>lauracoppock14@gmail.com</x:t>
  </x:si>
  <x:si>
    <x:t>(623) 308-5406</x:t>
  </x:si>
  <x:si>
    <x:t>Ricardo</x:t>
  </x:si>
  <x:si>
    <x:t>Cordova</x:t>
  </x:si>
  <x:si>
    <x:t>mrcordova_2000@yahoo.com</x:t>
  </x:si>
  <x:si>
    <x:t>(602) 832-6927</x:t>
  </x:si>
  <x:si>
    <x:t>Amanda</x:t>
  </x:si>
  <x:si>
    <x:t>Cotton</x:t>
  </x:si>
  <x:si>
    <x:t>a.d.cotton.84@gmail.com</x:t>
  </x:si>
  <x:si>
    <x:t>(602) 688-9293</x:t>
  </x:si>
  <x:si>
    <x:t>Bradon</x:t>
  </x:si>
  <x:si>
    <x:t>Cowley</x:t>
  </x:si>
  <x:si>
    <x:t>(208) 240-5701</x:t>
  </x:si>
  <x:si>
    <x:t>RaNae</x:t>
  </x:si>
  <x:si>
    <x:t>(208) 240-5775</x:t>
  </x:si>
  <x:si>
    <x:t>Shaquelle</x:t>
  </x:si>
  <x:si>
    <x:t>Cretain</x:t>
  </x:si>
  <x:si>
    <x:t>shaquellecretain@yahoo.com</x:t>
  </x:si>
  <x:si>
    <x:t>(337) 991-6194</x:t>
  </x:si>
  <x:si>
    <x:t>Robinson-Cretain, Raneshia</x:t>
  </x:si>
  <x:si>
    <x:t>Annette</x:t>
  </x:si>
  <x:si>
    <x:t>Dalton</x:t>
  </x:si>
  <x:si>
    <x:t>Daltonsales25@gmail.com</x:t>
  </x:si>
  <x:si>
    <x:t>(602) 318-6290</x:t>
  </x:si>
  <x:si>
    <x:t>Ryan</x:t>
  </x:si>
  <x:si>
    <x:t>(602) 318-6421</x:t>
  </x:si>
  <x:si>
    <x:t xml:space="preserve">Dalton, Annette </x:t>
  </x:si>
  <x:si>
    <x:t>Lasiyah</x:t>
  </x:si>
  <x:si>
    <x:t>Daniel</x:t>
  </x:si>
  <x:si>
    <x:t>(480) 252-6503</x:t>
  </x:si>
  <x:si>
    <x:t>Phillip, Garna</x:t>
  </x:si>
  <x:si>
    <x:t>Amy</x:t>
  </x:si>
  <x:si>
    <x:t>Davidson</x:t>
  </x:si>
  <x:si>
    <x:t>aimhigh921@gmail.com</x:t>
  </x:si>
  <x:si>
    <x:t>(404) 771-9343</x:t>
  </x:si>
  <x:si>
    <x:t>J</x:t>
  </x:si>
  <x:si>
    <x:t>Delaboin</x:t>
  </x:si>
  <x:si>
    <x:t>(480) 227-9486</x:t>
  </x:si>
  <x:si>
    <x:t>Delaboin, Serita</x:t>
  </x:si>
  <x:si>
    <x:t>Serita</x:t>
  </x:si>
  <x:si>
    <x:t>delegac4work@gmail.com</x:t>
  </x:si>
  <x:si>
    <x:t>Delariva</x:t>
  </x:si>
  <x:si>
    <x:t>delarivafam3@gmail.com</x:t>
  </x:si>
  <x:si>
    <x:t>(915) 328-1888</x:t>
  </x:si>
  <x:si>
    <x:t>Tammy</x:t>
  </x:si>
  <x:si>
    <x:t>(915) 888-6155</x:t>
  </x:si>
  <x:si>
    <x:t>Delariva, David</x:t>
  </x:si>
  <x:si>
    <x:t>Duke</x:t>
  </x:si>
  <x:si>
    <x:t>Dent</x:t>
  </x:si>
  <x:si>
    <x:t>tdent95@icloud.com</x:t>
  </x:si>
  <x:si>
    <x:t>(623) 298-9247</x:t>
  </x:si>
  <x:si>
    <x:t>Falaya</x:t>
  </x:si>
  <x:si>
    <x:t>DeSilva</x:t>
  </x:si>
  <x:si>
    <x:t>Falaya@sbcglobal.net</x:t>
  </x:si>
  <x:si>
    <x:t>(562) 676-3502</x:t>
  </x:si>
  <x:si>
    <x:t>Nguyen</x:t>
  </x:si>
  <x:si>
    <x:t>Do</x:t>
  </x:si>
  <x:si>
    <x:t>andoo3434@gmail.com</x:t>
  </x:si>
  <x:si>
    <x:t>(832) 874-2294</x:t>
  </x:si>
  <x:si>
    <x:t>Cao, Julia</x:t>
  </x:si>
  <x:si>
    <x:t>Sebashan</x:t>
  </x:si>
  <x:si>
    <x:t>Dobos</x:t>
  </x:si>
  <x:si>
    <x:t>gldobos@gmail.com</x:t>
  </x:si>
  <x:si>
    <x:t>(480) 593-4643</x:t>
  </x:si>
  <x:si>
    <x:t>Chrystal</x:t>
  </x:si>
  <x:si>
    <x:t>Ejim</x:t>
  </x:si>
  <x:si>
    <x:t>cejim4002@gmail.com</x:t>
  </x:si>
  <x:si>
    <x:t>(225) 588-7846</x:t>
  </x:si>
  <x:si>
    <x:t>Black, Pamela</x:t>
  </x:si>
  <x:si>
    <x:t>Sonia</x:t>
  </x:si>
  <x:si>
    <x:t>Enderby</x:t>
  </x:si>
  <x:si>
    <x:t>soniazcookin@gmail.com</x:t>
  </x:si>
  <x:si>
    <x:t>(480) 320-9002</x:t>
  </x:si>
  <x:si>
    <x:t>Barbara</x:t>
  </x:si>
  <x:si>
    <x:t>Erickson</x:t>
  </x:si>
  <x:si>
    <x:t>barbara.erickson4@yahoo.com</x:t>
  </x:si>
  <x:si>
    <x:t>(262) 327-8642</x:t>
  </x:si>
  <x:si>
    <x:t>Lori</x:t>
  </x:si>
  <x:si>
    <x:t>Ewing</x:t>
  </x:si>
  <x:si>
    <x:t>loriewing-22@gmail.com</x:t>
  </x:si>
  <x:si>
    <x:t>(360) 790-6220</x:t>
  </x:si>
  <x:si>
    <x:t>Sutherland , Leslie</x:t>
  </x:si>
  <x:si>
    <x:t>Mugisha</x:t>
  </x:si>
  <x:si>
    <x:t>Fashingoma</x:t>
  </x:si>
  <x:si>
    <x:t>mugishafm.mf@gmail.com</x:t>
  </x:si>
  <x:si>
    <x:t>(309) 644-2935</x:t>
  </x:si>
  <x:si>
    <x:t>Debbie</x:t>
  </x:si>
  <x:si>
    <x:t>Faunce</x:t>
  </x:si>
  <x:si>
    <x:t>dccrossdc@aol.com</x:t>
  </x:si>
  <x:si>
    <x:t>(520) 431-1016</x:t>
  </x:si>
  <x:si>
    <x:t>Brenda</x:t>
  </x:si>
  <x:si>
    <x:t>Fisher</x:t>
  </x:si>
  <x:si>
    <x:t>mrsfisher@cox.net</x:t>
  </x:si>
  <x:si>
    <x:t>(602) 206-4981</x:t>
  </x:si>
  <x:si>
    <x:t>Nathan</x:t>
  </x:si>
  <x:si>
    <x:t>nwfisher80@gmail.com</x:t>
  </x:si>
  <x:si>
    <x:t>Fisher, Brenda</x:t>
  </x:si>
  <x:si>
    <x:t>Marissa</x:t>
  </x:si>
  <x:si>
    <x:t>Flores</x:t>
  </x:si>
  <x:si>
    <x:t>(480) 310-4834</x:t>
  </x:si>
  <x:si>
    <x:t xml:space="preserve">Proctor, Chrystal </x:t>
  </x:si>
  <x:si>
    <x:t>Shonda</x:t>
  </x:si>
  <x:si>
    <x:t>Foutz</x:t>
  </x:si>
  <x:si>
    <x:t>ShondaFoutz@gmail.com</x:t>
  </x:si>
  <x:si>
    <x:t>(928) 733-7239</x:t>
  </x:si>
  <x:si>
    <x:t>Tim</x:t>
  </x:si>
  <x:si>
    <x:t>foutz65@gmail.com</x:t>
  </x:si>
  <x:si>
    <x:t>(505) 320-1695</x:t>
  </x:si>
  <x:si>
    <x:t>Foutz, Shonda</x:t>
  </x:si>
  <x:si>
    <x:t>Fraijo</x:t>
  </x:si>
  <x:si>
    <x:t>(602) 826-5206</x:t>
  </x:si>
  <x:si>
    <x:t>Silva, Micah</x:t>
  </x:si>
  <x:si>
    <x:t>Anthony</x:t>
  </x:si>
  <x:si>
    <x:t>Franklin</x:t>
  </x:si>
  <x:si>
    <x:t>(602) 781-3994</x:t>
  </x:si>
  <x:si>
    <x:t xml:space="preserve">Reed, Drake </x:t>
  </x:si>
  <x:si>
    <x:t>Sion</x:t>
  </x:si>
  <x:si>
    <x:t>Freestone</x:t>
  </x:si>
  <x:si>
    <x:t>Devin</x:t>
  </x:si>
  <x:si>
    <x:t>Fremouw</x:t>
  </x:si>
  <x:si>
    <x:t>dray71@gmail.com</x:t>
  </x:si>
  <x:si>
    <x:t>(602) 694-4112</x:t>
  </x:si>
  <x:si>
    <x:t>Benfield, Brittany</x:t>
  </x:si>
  <x:si>
    <x:t>Diana</x:t>
  </x:si>
  <x:si>
    <x:t>Frey</x:t>
  </x:si>
  <x:si>
    <x:t>dianayanetfrey@yahoo.com</x:t>
  </x:si>
  <x:si>
    <x:t>Kirk, Heather</x:t>
  </x:si>
  <x:si>
    <x:t>Lorena</x:t>
  </x:si>
  <x:si>
    <x:t>Fuentes</x:t>
  </x:si>
  <x:si>
    <x:t>lorena_fuentes1210@yahoo.com</x:t>
  </x:si>
  <x:si>
    <x:t>(480) 238-6188</x:t>
  </x:si>
  <x:si>
    <x:t xml:space="preserve">Fuentes , Oz </x:t>
  </x:si>
  <x:si>
    <x:t>Oz</x:t>
  </x:si>
  <x:si>
    <x:t>ozfuentes3.0@gmail.com</x:t>
  </x:si>
  <x:si>
    <x:t>(480) 455-7527</x:t>
  </x:si>
  <x:si>
    <x:t>Edward</x:t>
  </x:si>
  <x:si>
    <x:t>Garcia</x:t>
  </x:si>
  <x:si>
    <x:t>edwardgarcia22@gmail.com</x:t>
  </x:si>
  <x:si>
    <x:t>(602) 565-5210</x:t>
  </x:si>
  <x:si>
    <x:t>Esther</x:t>
  </x:si>
  <x:si>
    <x:t>esther.garciam@yahoo.com</x:t>
  </x:si>
  <x:si>
    <x:t>(619) 948-6103</x:t>
  </x:si>
  <x:si>
    <x:t>sarahgarcia58@gmail.com</x:t>
  </x:si>
  <x:si>
    <x:t>(602) 422-4086</x:t>
  </x:si>
  <x:si>
    <x:t>Martinez, Denisse</x:t>
  </x:si>
  <x:si>
    <x:t>Karen</x:t>
  </x:si>
  <x:si>
    <x:t>Garro</x:t>
  </x:si>
  <x:si>
    <x:t>blueangelkm@gmail.com</x:t>
  </x:si>
  <x:si>
    <x:t>(602) 708-1170</x:t>
  </x:si>
  <x:si>
    <x:t>Garro, Yorlenny</x:t>
  </x:si>
  <x:si>
    <x:t>Yorlenny</x:t>
  </x:si>
  <x:si>
    <x:t>yorlennygaro@yahoo.com</x:t>
  </x:si>
  <x:si>
    <x:t>(623) 256-1987</x:t>
  </x:si>
  <x:si>
    <x:t>Kaia</x:t>
  </x:si>
  <x:si>
    <x:t>Gieszler</x:t>
  </x:si>
  <x:si>
    <x:t>k.gieszler02@gmail.com</x:t>
  </x:si>
  <x:si>
    <x:t>(720) 556-5624</x:t>
  </x:si>
  <x:si>
    <x:t>Kelli</x:t>
  </x:si>
  <x:si>
    <x:t>k.gieszler73@gmail.com</x:t>
  </x:si>
  <x:si>
    <x:t>(303) 898-5218</x:t>
  </x:si>
  <x:si>
    <x:t>Gieszler, Kaia</x:t>
  </x:si>
  <x:si>
    <x:t>Sara</x:t>
  </x:si>
  <x:si>
    <x:t>Gitter</x:t>
  </x:si>
  <x:si>
    <x:t>sara.gitter96@gmail.com</x:t>
  </x:si>
  <x:si>
    <x:t>(530) 605-5852</x:t>
  </x:si>
  <x:si>
    <x:t>Glennie</x:t>
  </x:si>
  <x:si>
    <x:t>hawaiianglennies@aol.com</x:t>
  </x:si>
  <x:si>
    <x:t>(480) 815-2904</x:t>
  </x:si>
  <x:si>
    <x:t>Glennie, Doreen</x:t>
  </x:si>
  <x:si>
    <x:t>Doreen</x:t>
  </x:si>
  <x:si>
    <x:t>doreenglennie@gmail.com</x:t>
  </x:si>
  <x:si>
    <x:t>(480) 438-1383</x:t>
  </x:si>
  <x:si>
    <x:t>Imelda</x:t>
  </x:si>
  <x:si>
    <x:t>Gonzalez</x:t>
  </x:si>
  <x:si>
    <x:t>imeldagonzalez777@gmail.com</x:t>
  </x:si>
  <x:si>
    <x:t>(602) 756-1158</x:t>
  </x:si>
  <x:si>
    <x:t>Justar, Michael Ray</x:t>
  </x:si>
  <x:si>
    <x:t>Saral</x:t>
  </x:si>
  <x:si>
    <x:t>saralgonzalez28@yahoo.com</x:t>
  </x:si>
  <x:si>
    <x:t>(801) 648-1223</x:t>
  </x:si>
  <x:si>
    <x:t>Abbey-Gail</x:t>
  </x:si>
  <x:si>
    <x:t>Gordon</x:t>
  </x:si>
  <x:si>
    <x:t>abbeygailgoron0@gmail.com</x:t>
  </x:si>
  <x:si>
    <x:t>(480) 639-9124</x:t>
  </x:si>
  <x:si>
    <x:t>Genell</x:t>
  </x:si>
  <x:si>
    <x:t>Gorman</x:t>
  </x:si>
  <x:si>
    <x:t>genell.gorman@gmail.com</x:t>
  </x:si>
  <x:si>
    <x:t>(857) 225-6075</x:t>
  </x:si>
  <x:si>
    <x:t>Dylan</x:t>
  </x:si>
  <x:si>
    <x:t>goveia</x:t>
  </x:si>
  <x:si>
    <x:t>dylangoveia@gmail.com</x:t>
  </x:si>
  <x:si>
    <x:t>(682) 920-4718</x:t>
  </x:si>
  <x:si>
    <x:t>Miranda</x:t>
  </x:si>
  <x:si>
    <x:t>Goveia</x:t>
  </x:si>
  <x:si>
    <x:t>msteiher18@gmail.com</x:t>
  </x:si>
  <x:si>
    <x:t>(480) 433-4257</x:t>
  </x:si>
  <x:si>
    <x:t>goveia, Dylan</x:t>
  </x:si>
  <x:si>
    <x:t>Melissa</x:t>
  </x:si>
  <x:si>
    <x:t>Grey</x:t>
  </x:si>
  <x:si>
    <x:t>mgrey1@me.com</x:t>
  </x:si>
  <x:si>
    <x:t>(480) 231-8432</x:t>
  </x:si>
  <x:si>
    <x:t>Lackey, Danielle</x:t>
  </x:si>
  <x:si>
    <x:t>Michelle</x:t>
  </x:si>
  <x:si>
    <x:t>Guevaza</x:t>
  </x:si>
  <x:si>
    <x:t>bm.guevaza01@gmail.com</x:t>
  </x:si>
  <x:si>
    <x:t>(520) 780-8257</x:t>
  </x:si>
  <x:si>
    <x:t>Jocelyne</x:t>
  </x:si>
  <x:si>
    <x:t>Guzman</x:t>
  </x:si>
  <x:si>
    <x:t>jocelyneguzman68@gmail.com</x:t>
  </x:si>
  <x:si>
    <x:t>(623) 340-4755</x:t>
  </x:si>
  <x:si>
    <x:t>Mina</x:t>
  </x:si>
  <x:si>
    <x:t>H</x:t>
  </x:si>
  <x:si>
    <x:t>Marx, Stetson</x:t>
  </x:si>
  <x:si>
    <x:t>Sam</x:t>
  </x:si>
  <x:si>
    <x:t>Hall</x:t>
  </x:si>
  <x:si>
    <x:t>hsamuel70@yahoo.com</x:t>
  </x:si>
  <x:si>
    <x:t>(602) 819-6500</x:t>
  </x:si>
  <x:si>
    <x:t>Ward, Alyssa</x:t>
  </x:si>
  <x:si>
    <x:t>Valerie</x:t>
  </x:si>
  <x:si>
    <x:t>hhelmt@hotmail.com</x:t>
  </x:si>
  <x:si>
    <x:t>(480) 717-9716</x:t>
  </x:si>
  <x:si>
    <x:t>Caleb</x:t>
  </x:si>
  <x:si>
    <x:t>Harkett</x:t>
  </x:si>
  <x:si>
    <x:t>chackett444@gmail.com</x:t>
  </x:si>
  <x:si>
    <x:t>(602) 376-9270</x:t>
  </x:si>
  <x:si>
    <x:t>Roberts, Chloe</x:t>
  </x:si>
  <x:si>
    <x:t>Batka</x:t>
  </x:si>
  <x:si>
    <x:t>Harris</x:t>
  </x:si>
  <x:si>
    <x:t>bkharris1@gmail.com</x:t>
  </x:si>
  <x:si>
    <x:t>(224) 857-3866</x:t>
  </x:si>
  <x:si>
    <x:t>lld77@hotmail.com</x:t>
  </x:si>
  <x:si>
    <x:t>(219) 588-5153</x:t>
  </x:si>
  <x:si>
    <x:t>Kailani</x:t>
  </x:si>
  <x:si>
    <x:t>Henderson</x:t>
  </x:si>
  <x:si>
    <x:t>kailanihenderson@yahoo.com</x:t>
  </x:si>
  <x:si>
    <x:t>(602) 303-4055</x:t>
  </x:si>
  <x:si>
    <x:t>mehend0@hotmail.com</x:t>
  </x:si>
  <x:si>
    <x:t>(520) 788-9336</x:t>
  </x:si>
  <x:si>
    <x:t>Vasquez, Mary</x:t>
  </x:si>
  <x:si>
    <x:t>Tami</x:t>
  </x:si>
  <x:si>
    <x:t>Hermonson</x:t>
  </x:si>
  <x:si>
    <x:t>tamihermanson@gmail.com</x:t>
  </x:si>
  <x:si>
    <x:t>(480) 925-3137</x:t>
  </x:si>
  <x:si>
    <x:t>Robin</x:t>
  </x:si>
  <x:si>
    <x:t>Hill</x:t>
  </x:si>
  <x:si>
    <x:t>robinmariehill@icloud.com</x:t>
  </x:si>
  <x:si>
    <x:t>(208) 568-1490</x:t>
  </x:si>
  <x:si>
    <x:t>Hill, Steve</x:t>
  </x:si>
  <x:si>
    <x:t>Steve</x:t>
  </x:si>
  <x:si>
    <x:t>hillnest2002@yahoo.com</x:t>
  </x:si>
  <x:si>
    <x:t>(208) 568-0468</x:t>
  </x:si>
  <x:si>
    <x:t>Aaron</x:t>
  </x:si>
  <x:si>
    <x:t>Holmes</x:t>
  </x:si>
  <x:si>
    <x:t>aaronholmes520@gmail.com</x:t>
  </x:si>
  <x:si>
    <x:t>(520) 668-9249</x:t>
  </x:si>
  <x:si>
    <x:t>Visser, Shira</x:t>
  </x:si>
  <x:si>
    <x:t>Rosalina</x:t>
  </x:si>
  <x:si>
    <x:t>Holwell</x:t>
  </x:si>
  <x:si>
    <x:t>rosalinaholwell1979@gmail.com</x:t>
  </x:si>
  <x:si>
    <x:t>(623) 204-8438</x:t>
  </x:si>
  <x:si>
    <x:t>Sabrina</x:t>
  </x:si>
  <x:si>
    <x:t>Howard</x:t>
  </x:si>
  <x:si>
    <x:t>slhoward1122@gmail.com</x:t>
  </x:si>
  <x:si>
    <x:t>(580) 341-6672</x:t>
  </x:si>
  <x:si>
    <x:t>Ibarra</x:t>
  </x:si>
  <x:si>
    <x:t>jstrelax1022@gmail.com</x:t>
  </x:si>
  <x:si>
    <x:t>(520) 560-5452</x:t>
  </x:si>
  <x:si>
    <x:t>Danny</x:t>
  </x:si>
  <x:si>
    <x:t>Imes</x:t>
  </x:si>
  <x:si>
    <x:t>dannyimes2013@gmail.com</x:t>
  </x:si>
  <x:si>
    <x:t>(480) 275-9609</x:t>
  </x:si>
  <x:si>
    <x:t>William</x:t>
  </x:si>
  <x:si>
    <x:t>Insecue</x:t>
  </x:si>
  <x:si>
    <x:t>Dobos, Sebashan</x:t>
  </x:si>
  <x:si>
    <x:t>Tom</x:t>
  </x:si>
  <x:si>
    <x:t>Jensen</x:t>
  </x:si>
  <x:si>
    <x:t>tomandmeljensen@gmail.com</x:t>
  </x:si>
  <x:si>
    <x:t>(719) 310-6068</x:t>
  </x:si>
  <x:si>
    <x:t>Jaqueline</x:t>
  </x:si>
  <x:si>
    <x:t>Jimenez</x:t>
  </x:si>
  <x:si>
    <x:t>JaquelineJimenez07@gmail.com</x:t>
  </x:si>
  <x:si>
    <x:t>(480) 600-4881</x:t>
  </x:si>
  <x:si>
    <x:t>Jose</x:t>
  </x:si>
  <x:si>
    <x:t>(602) 293-6584</x:t>
  </x:si>
  <x:si>
    <x:t>Jimenez, Jaqueline</x:t>
  </x:si>
  <x:si>
    <x:t>Charletta</x:t>
  </x:si>
  <x:si>
    <x:t>Jones</x:t>
  </x:si>
  <x:si>
    <x:t>ruedelamour@yahoo.com</x:t>
  </x:si>
  <x:si>
    <x:t>(623) 330-4285</x:t>
  </x:si>
  <x:si>
    <x:t>Michael Ray</x:t>
  </x:si>
  <x:si>
    <x:t>Justar</x:t>
  </x:si>
  <x:si>
    <x:t>michaelraypiano3@gmail.com</x:t>
  </x:si>
  <x:si>
    <x:t>(602) 810-8247</x:t>
  </x:si>
  <x:si>
    <x:t>Rachelle</x:t>
  </x:si>
  <x:si>
    <x:t>Justimbaste</x:t>
  </x:si>
  <x:si>
    <x:t>justrachelle24@gmail.com</x:t>
  </x:si>
  <x:si>
    <x:t>(623) 297-5648</x:t>
  </x:si>
  <x:si>
    <x:t>Pascal</x:t>
  </x:si>
  <x:si>
    <x:t>Karuhije</x:t>
  </x:si>
  <x:si>
    <x:t>pascaljones256@gmail.com</x:t>
  </x:si>
  <x:si>
    <x:t>(480) 799-1623</x:t>
  </x:si>
  <x:si>
    <x:t>Watuna, Mercy</x:t>
  </x:si>
  <x:si>
    <x:t>Christina</x:t>
  </x:si>
  <x:si>
    <x:t>Kathrein</x:t>
  </x:si>
  <x:si>
    <x:t xml:space="preserve">  Tinabuysandsellsaz@gmail.com</x:t>
  </x:si>
  <x:si>
    <x:t>(480) 567-5569</x:t>
  </x:si>
  <x:si>
    <x:t>McCants, John</x:t>
  </x:si>
  <x:si>
    <x:t>Keaton</x:t>
  </x:si>
  <x:si>
    <x:t xml:space="preserve"> annettekeaton3@gmail.com</x:t>
  </x:si>
  <x:si>
    <x:t>Rodriguez, Tara</x:t>
  </x:si>
  <x:si>
    <x:t>Dave</x:t>
  </x:si>
  <x:si>
    <x:t>Keller</x:t>
  </x:si>
  <x:si>
    <x:t>daveckeller@gmail.com</x:t>
  </x:si>
  <x:si>
    <x:t>(480) 797-6475</x:t>
  </x:si>
  <x:si>
    <x:t>Van Hoose, Tara</x:t>
  </x:si>
  <x:si>
    <x:t>Edna</x:t>
  </x:si>
  <x:si>
    <x:t>Kemboi</x:t>
  </x:si>
  <x:si>
    <x:t>ekemboi@icloud.com</x:t>
  </x:si>
  <x:si>
    <x:t>(573) 355-3185</x:t>
  </x:si>
  <x:si>
    <x:t>Kibichii, Bob</x:t>
  </x:si>
  <x:si>
    <x:t>Margaret</x:t>
  </x:si>
  <x:si>
    <x:t>Kibbett</x:t>
  </x:si>
  <x:si>
    <x:t>mbkibbs@gmail.com</x:t>
  </x:si>
  <x:si>
    <x:t>(760) 390-4261</x:t>
  </x:si>
  <x:si>
    <x:t>Bob</x:t>
  </x:si>
  <x:si>
    <x:t>Kibichii</x:t>
  </x:si>
  <x:si>
    <x:t>bobbykit@gmail.com</x:t>
  </x:si>
  <x:si>
    <x:t>(515) 771-3802</x:t>
  </x:si>
  <x:si>
    <x:t>Peter</x:t>
  </x:si>
  <x:si>
    <x:t>Kim Knighton</x:t>
  </x:si>
  <x:si>
    <x:t>(480) 936-9778</x:t>
  </x:si>
  <x:si>
    <x:t>McGriff, Sacoria</x:t>
  </x:si>
  <x:si>
    <x:t>Kirk</x:t>
  </x:si>
  <x:si>
    <x:t>HJKirk@juno.com</x:t>
  </x:si>
  <x:si>
    <x:t>(480) 549-3609</x:t>
  </x:si>
  <x:si>
    <x:t>Kristina</x:t>
  </x:si>
  <x:si>
    <x:t>Kirkham</x:t>
  </x:si>
  <x:si>
    <x:t>krkirkham@hotmail.com</x:t>
  </x:si>
  <x:si>
    <x:t>(480) 570-5341</x:t>
  </x:si>
  <x:si>
    <x:t>Reese</x:t>
  </x:si>
  <x:si>
    <x:t>Klebba</x:t>
  </x:si>
  <x:si>
    <x:t>doyouknowjesus12@gmail.com</x:t>
  </x:si>
  <x:si>
    <x:t>(602) 756-0338</x:t>
  </x:si>
  <x:si>
    <x:t>Anthony R</x:t>
  </x:si>
  <x:si>
    <x:t>Kleinhans</x:t>
  </x:si>
  <x:si>
    <x:t>tonyk09@gmail.com</x:t>
  </x:si>
  <x:si>
    <x:t>(651) 587-4140</x:t>
  </x:si>
  <x:si>
    <x:t>Julie</x:t>
  </x:si>
  <x:si>
    <x:t>juliek3687@outlook.com</x:t>
  </x:si>
  <x:si>
    <x:t>(612) 558-3687</x:t>
  </x:si>
  <x:si>
    <x:t>Kleinhans, Anthony R</x:t>
  </x:si>
  <x:si>
    <x:t>Adrienne</x:t>
  </x:si>
  <x:si>
    <x:t>Kofka</x:t>
  </x:si>
  <x:si>
    <x:t>akaz1970@yahoo.com</x:t>
  </x:si>
  <x:si>
    <x:t>(480) 888-5041</x:t>
  </x:si>
  <x:si>
    <x:t>Alex</x:t>
  </x:si>
  <x:si>
    <x:t>Kowalczyk</x:t>
  </x:si>
  <x:si>
    <x:t>awkowalczyk09@gmail.com</x:t>
  </x:si>
  <x:si>
    <x:t>(920) 288-1072</x:t>
  </x:si>
  <x:si>
    <x:t>Olson, Jeremiah</x:t>
  </x:si>
  <x:si>
    <x:t>Machelle</x:t>
  </x:si>
  <x:si>
    <x:t>Krekowsky</x:t>
  </x:si>
  <x:si>
    <x:t>mkret1230@outlook.com</x:t>
  </x:si>
  <x:si>
    <x:t>(480) 239-0265</x:t>
  </x:si>
  <x:si>
    <x:t>Kretkowsky, Joseph</x:t>
  </x:si>
  <x:si>
    <x:t>Joseph</x:t>
  </x:si>
  <x:si>
    <x:t>Kretkowsky</x:t>
  </x:si>
  <x:si>
    <x:t>jk4617@yahoo.com</x:t>
  </x:si>
  <x:si>
    <x:t>(602) 507-1138</x:t>
  </x:si>
  <x:si>
    <x:t>Lisa</x:t>
  </x:si>
  <x:si>
    <x:t>Kron</x:t>
  </x:si>
  <x:si>
    <x:t>lkron2018@gmail.com</x:t>
  </x:si>
  <x:si>
    <x:t>(480) 305-3832</x:t>
  </x:si>
  <x:si>
    <x:t>Mason</x:t>
  </x:si>
  <x:si>
    <x:t>Kron, Lisa</x:t>
  </x:si>
  <x:si>
    <x:t>Danielle</x:t>
  </x:si>
  <x:si>
    <x:t>Lackey</x:t>
  </x:si>
  <x:si>
    <x:t>daniellelackey15@gmail.com</x:t>
  </x:si>
  <x:si>
    <x:t>(480) 395-5997</x:t>
  </x:si>
  <x:si>
    <x:t>Romiyo</x:t>
  </x:si>
  <x:si>
    <x:t>Lager</x:t>
  </x:si>
  <x:si>
    <x:t>jdlager1999@gmail.com</x:t>
  </x:si>
  <x:si>
    <x:t>(602) 600-5529</x:t>
  </x:si>
  <x:si>
    <x:t>Laughter</x:t>
  </x:si>
  <x:si>
    <x:t>taliaruth@hotmail.com</x:t>
  </x:si>
  <x:si>
    <x:t>(928) 614-8880</x:t>
  </x:si>
  <x:si>
    <x:t>rebekah</x:t>
  </x:si>
  <x:si>
    <x:t>Lechuga</x:t>
  </x:si>
  <x:si>
    <x:t>Rebekah.lechuga@yahoo.com</x:t>
  </x:si>
  <x:si>
    <x:t>(623) 562-7092</x:t>
  </x:si>
  <x:si>
    <x:t>Stephen</x:t>
  </x:si>
  <x:si>
    <x:t>Lindstrom</x:t>
  </x:si>
  <x:si>
    <x:t>(602) 908-8476</x:t>
  </x:si>
  <x:si>
    <x:t>Kirkham, Kristina</x:t>
  </x:si>
  <x:si>
    <x:t>Jasmine</x:t>
  </x:si>
  <x:si>
    <x:t>Lockhart</x:t>
  </x:si>
  <x:si>
    <x:t>Coffman, Justice</x:t>
  </x:si>
  <x:si>
    <x:t>Jason</x:t>
  </x:si>
  <x:si>
    <x:t>Louis</x:t>
  </x:si>
  <x:si>
    <x:t>N/A</x:t>
  </x:si>
  <x:si>
    <x:t>(623) 707-7441</x:t>
  </x:si>
  <x:si>
    <x:t>Muniz, Marcella</x:t>
  </x:si>
  <x:si>
    <x:t>Aiden</x:t>
  </x:si>
  <x:si>
    <x:t>Lumv</x:t>
  </x:si>
  <x:si>
    <x:t>aidenlumv2026@gmail.com</x:t>
  </x:si>
  <x:si>
    <x:t>(323) 529-3173</x:t>
  </x:si>
  <x:si>
    <x:t>Karla</x:t>
  </x:si>
  <x:si>
    <x:t>Luna</x:t>
  </x:si>
  <x:si>
    <x:t>Henderson, Kailani</x:t>
  </x:si>
  <x:si>
    <x:t>Dawn</x:t>
  </x:si>
  <x:si>
    <x:t>Marko</x:t>
  </x:si>
  <x:si>
    <x:t>dawnleighmarko@gmail.com</x:t>
  </x:si>
  <x:si>
    <x:t>(480) 241-1876</x:t>
  </x:si>
  <x:si>
    <x:t>Denisse</x:t>
  </x:si>
  <x:si>
    <x:t>Martinez</x:t>
  </x:si>
  <x:si>
    <x:t>dmparalegalservice@gmail.com</x:t>
  </x:si>
  <x:si>
    <x:t>(602) 763-6149</x:t>
  </x:si>
  <x:si>
    <x:t>Lawrence</x:t>
  </x:si>
  <x:si>
    <x:t>mystuff1125@gmail.com</x:t>
  </x:si>
  <x:si>
    <x:t>(505) 934-6779</x:t>
  </x:si>
  <x:si>
    <x:t>Stetson</x:t>
  </x:si>
  <x:si>
    <x:t>Marx</x:t>
  </x:si>
  <x:si>
    <x:t>stetsonmarx51@gmail.com</x:t>
  </x:si>
  <x:si>
    <x:t>(602) 692-6273</x:t>
  </x:si>
  <x:si>
    <x:t>Latanya</x:t>
  </x:si>
  <x:si>
    <x:t>Mathis</x:t>
  </x:si>
  <x:si>
    <x:t xml:space="preserve">Harris , Lori </x:t>
  </x:si>
  <x:si>
    <x:t>McCants</x:t>
  </x:si>
  <x:si>
    <x:t>swbdgllc@gmail.com</x:t>
  </x:si>
  <x:si>
    <x:t>(206) 719-0804</x:t>
  </x:si>
  <x:si>
    <x:t>Pam</x:t>
  </x:si>
  <x:si>
    <x:t xml:space="preserve"> 1diva1822@gmail.com</x:t>
  </x:si>
  <x:si>
    <x:t>(602) 769-1501</x:t>
  </x:si>
  <x:si>
    <x:t>Sacoria</x:t>
  </x:si>
  <x:si>
    <x:t>McGriff</x:t>
  </x:si>
  <x:si>
    <x:t>SacoriaMcgriff@gmail.com</x:t>
  </x:si>
  <x:si>
    <x:t>(480) 532-5945</x:t>
  </x:si>
  <x:si>
    <x:t>Bianca</x:t>
  </x:si>
  <x:si>
    <x:t>McLachlan</x:t>
  </x:si>
  <x:si>
    <x:t>bianca.mclachlan95@gmail.com</x:t>
  </x:si>
  <x:si>
    <x:t>(928) 242-2266</x:t>
  </x:si>
  <x:si>
    <x:t>Kenneth</x:t>
  </x:si>
  <x:si>
    <x:t>McNair</x:t>
  </x:si>
  <x:si>
    <x:t>Cyndi</x:t>
  </x:si>
  <x:si>
    <x:t>Melden</x:t>
  </x:si>
  <x:si>
    <x:t>tcmelden@gmail.com</x:t>
  </x:si>
  <x:si>
    <x:t>(760) 521-3208</x:t>
  </x:si>
  <x:si>
    <x:t>Mercado</x:t>
  </x:si>
  <x:si>
    <x:t>danielmercado.az@gmail.com</x:t>
  </x:si>
  <x:si>
    <x:t>(623) 271-2672</x:t>
  </x:si>
  <x:si>
    <x:t>Mercado, Renee</x:t>
  </x:si>
  <x:si>
    <x:t>Renee</x:t>
  </x:si>
  <x:si>
    <x:t>renee.mercado528@gmail.com</x:t>
  </x:si>
  <x:si>
    <x:t>(623) 271-2673</x:t>
  </x:si>
  <x:si>
    <x:t>Silvia</x:t>
  </x:si>
  <x:si>
    <x:t>Milliano</x:t>
  </x:si>
  <x:si>
    <x:t>smilliano15@gmail.com</x:t>
  </x:si>
  <x:si>
    <x:t>(623) 256-9398</x:t>
  </x:si>
  <x:si>
    <x:t>Christopher</x:t>
  </x:si>
  <x:si>
    <x:t>Molander</x:t>
  </x:si>
  <x:si>
    <x:t>christopher.molander@cbrealty.com</x:t>
  </x:si>
  <x:si>
    <x:t>(520) 345-4281</x:t>
  </x:si>
  <x:si>
    <x:t>jasonsvw@gmail.com</x:t>
  </x:si>
  <x:si>
    <x:t>(641) 903-0389</x:t>
  </x:si>
  <x:si>
    <x:t>Molander, Christopher</x:t>
  </x:si>
  <x:si>
    <x:t>Sundae</x:t>
  </x:si>
  <x:si>
    <x:t>Moncrief</x:t>
  </x:si>
  <x:si>
    <x:t xml:space="preserve"> sundaespeaks@gmail.com</x:t>
  </x:si>
  <x:si>
    <x:t>(480) 363-4002</x:t>
  </x:si>
  <x:si>
    <x:t>Anderson, Phyllis</x:t>
  </x:si>
  <x:si>
    <x:t>Rebecca</x:t>
  </x:si>
  <x:si>
    <x:t>Mora</x:t>
  </x:si>
  <x:si>
    <x:t>info@gutgal.com</x:t>
  </x:si>
  <x:si>
    <x:t>(619) 400-3003</x:t>
  </x:si>
  <x:si>
    <x:t>Alexa</x:t>
  </x:si>
  <x:si>
    <x:t>Morales</x:t>
  </x:si>
  <x:si>
    <x:t>alexaanahi99@gmail.com</x:t>
  </x:si>
  <x:si>
    <x:t>(602) 489-1810</x:t>
  </x:si>
  <x:si>
    <x:t>Richard</x:t>
  </x:si>
  <x:si>
    <x:t>Rmorales3677@gmail.com</x:t>
  </x:si>
  <x:si>
    <x:t>(480) 793-3198</x:t>
  </x:si>
  <x:si>
    <x:t>tinamarie6161@icloud.com</x:t>
  </x:si>
  <x:si>
    <x:t>(831) 400-6161</x:t>
  </x:si>
  <x:si>
    <x:t>Morales, Richard</x:t>
  </x:si>
  <x:si>
    <x:t>Muhumuza</x:t>
  </x:si>
  <x:si>
    <x:t>pmuhumuza5@gmail.com</x:t>
  </x:si>
  <x:si>
    <x:t>(747) 287-8621</x:t>
  </x:si>
  <x:si>
    <x:t>Marcella</x:t>
  </x:si>
  <x:si>
    <x:t>Muniz</x:t>
  </x:si>
  <x:si>
    <x:t>mgajmarcella1@gmail.com</x:t>
  </x:si>
  <x:si>
    <x:t>(616) 427-4663</x:t>
  </x:si>
  <x:si>
    <x:t>Anna</x:t>
  </x:si>
  <x:si>
    <x:t>Murdock</x:t>
  </x:si>
  <x:si>
    <x:t>ButterflyGirl24@mac.com</x:t>
  </x:si>
  <x:si>
    <x:t>(602) 292-0728</x:t>
  </x:si>
  <x:si>
    <x:t>Brown, Brooke</x:t>
  </x:si>
  <x:si>
    <x:t>Immaculate</x:t>
  </x:si>
  <x:si>
    <x:t>Namuddu Mulungi</x:t>
  </x:si>
  <x:si>
    <x:t>immiesekamwa@gmail.com</x:t>
  </x:si>
  <x:si>
    <x:t>(781) 584-0758</x:t>
  </x:si>
  <x:si>
    <x:t>Judith</x:t>
  </x:si>
  <x:si>
    <x:t>Namutebi</x:t>
  </x:si>
  <x:si>
    <x:t>jude77247@gmail.com</x:t>
  </x:si>
  <x:si>
    <x:t>(256) 772-4796</x:t>
  </x:si>
  <x:si>
    <x:t>Namuddu Mulungi, Immaculate</x:t>
  </x:si>
  <x:si>
    <x:t>Grace</x:t>
  </x:si>
  <x:si>
    <x:t>Nanozi</x:t>
  </x:si>
  <x:si>
    <x:t>gracenano26@yahoo.com</x:t>
  </x:si>
  <x:si>
    <x:t>(346) 365-9918</x:t>
  </x:si>
  <x:si>
    <x:t>Queenie</x:t>
  </x:si>
  <x:si>
    <x:t>Navarro</x:t>
  </x:si>
  <x:si>
    <x:t>qnavarro@asu.edu</x:t>
  </x:si>
  <x:si>
    <x:t>(623) 241-3241</x:t>
  </x:si>
  <x:si>
    <x:t>Deborah</x:t>
  </x:si>
  <x:si>
    <x:t>Nelson</x:t>
  </x:si>
  <x:si>
    <x:t>deborahnelson@cox.net</x:t>
  </x:si>
  <x:si>
    <x:t>(402) 651-3635</x:t>
  </x:si>
  <x:si>
    <x:t>Narrae</x:t>
  </x:si>
  <x:si>
    <x:t>Narrae_nelson@aol.com</x:t>
  </x:si>
  <x:si>
    <x:t>(602) 586-8541</x:t>
  </x:si>
  <x:si>
    <x:t>Howard, Sabrina</x:t>
  </x:si>
  <x:si>
    <x:t>tinalove986@gmail.com</x:t>
  </x:si>
  <x:si>
    <x:t>Navarro, Queenie</x:t>
  </x:si>
  <x:si>
    <x:t>Megan</x:t>
  </x:si>
  <x:si>
    <x:t>Nichols-Ramos</x:t>
  </x:si>
  <x:si>
    <x:t>megannicholsramos@gmail.com</x:t>
  </x:si>
  <x:si>
    <x:t>(419) 891-2297</x:t>
  </x:si>
  <x:si>
    <x:t>Joshua</x:t>
  </x:si>
  <x:si>
    <x:t>Norman</x:t>
  </x:si>
  <x:si>
    <x:t>blgjnorm@gmail.com</x:t>
  </x:si>
  <x:si>
    <x:t>(310) 590-0766</x:t>
  </x:si>
  <x:si>
    <x:t>DeSilva, Falaya</x:t>
  </x:si>
  <x:si>
    <x:t>Faustin</x:t>
  </x:si>
  <x:si>
    <x:t>Ntabareshya</x:t>
  </x:si>
  <x:si>
    <x:t>(309) 756-7760</x:t>
  </x:si>
  <x:si>
    <x:t>Fashingoma, Mugisha</x:t>
  </x:si>
  <x:si>
    <x:t>Elyonna</x:t>
  </x:si>
  <x:si>
    <x:t>Nunez</x:t>
  </x:si>
  <x:si>
    <x:t>jucowrestling@gmail.com</x:t>
  </x:si>
  <x:si>
    <x:t>(602) 670-4759</x:t>
  </x:si>
  <x:si>
    <x:t>Nunez, Mickey</x:t>
  </x:si>
  <x:si>
    <x:t>Mickey</x:t>
  </x:si>
  <x:si>
    <x:t>mickanddonna@msn.com</x:t>
  </x:si>
  <x:si>
    <x:t>(480) 212-3569</x:t>
  </x:si>
  <x:si>
    <x:t>Ray</x:t>
  </x:si>
  <x:si>
    <x:t>tmtstudios@yahoo.com</x:t>
  </x:si>
  <x:si>
    <x:t>(602) 736-7198</x:t>
  </x:si>
  <x:si>
    <x:t>Srleil</x:t>
  </x:si>
  <x:si>
    <x:t>Nyinawumwami</x:t>
  </x:si>
  <x:si>
    <x:t xml:space="preserve"> srleilnyinawumwami@gmail.com</x:t>
  </x:si>
  <x:si>
    <x:t>(309) 558-8340</x:t>
  </x:si>
  <x:si>
    <x:t>O''Neal</x:t>
  </x:si>
  <x:si>
    <x:t>karenfromcalvary@coxinet.com</x:t>
  </x:si>
  <x:si>
    <x:t>(623) 203-7567</x:t>
  </x:si>
  <x:si>
    <x:t>Jeremiah</x:t>
  </x:si>
  <x:si>
    <x:t>Olson</x:t>
  </x:si>
  <x:si>
    <x:t>jeremiaholson15@outlook.com</x:t>
  </x:si>
  <x:si>
    <x:t>(720) 297-2843</x:t>
  </x:si>
  <x:si>
    <x:t>Ottavio</x:t>
  </x:si>
  <x:si>
    <x:t>potta723@gmail.com</x:t>
  </x:si>
  <x:si>
    <x:t>(623) 329-5617</x:t>
  </x:si>
  <x:si>
    <x:t>Genet</x:t>
  </x:si>
  <x:si>
    <x:t>Patterson</x:t>
  </x:si>
  <x:si>
    <x:t>genetpatterson@gmail.com</x:t>
  </x:si>
  <x:si>
    <x:t>(520) 239-6078</x:t>
  </x:si>
  <x:si>
    <x:t>Meseret</x:t>
  </x:si>
  <x:si>
    <x:t>meseretpatterson@gmail.com</x:t>
  </x:si>
  <x:si>
    <x:t>(520) 232-4845</x:t>
  </x:si>
  <x:si>
    <x:t>Patterson, Genet</x:t>
  </x:si>
  <x:si>
    <x:t>Rebeca</x:t>
  </x:si>
  <x:si>
    <x:t>Payan</x:t>
  </x:si>
  <x:si>
    <x:t xml:space="preserve">rebeca.payan@icloud.com </x:t>
  </x:si>
  <x:si>
    <x:t>(602) 596-8652</x:t>
  </x:si>
  <x:si>
    <x:t>Sean</x:t>
  </x:si>
  <x:si>
    <x:t>Pena</x:t>
  </x:si>
  <x:si>
    <x:t>seanpena7@gmail.com</x:t>
  </x:si>
  <x:si>
    <x:t>(602) 910-9722</x:t>
  </x:si>
  <x:si>
    <x:t>Taylor</x:t>
  </x:si>
  <x:si>
    <x:t>taylorop10@gmail.com</x:t>
  </x:si>
  <x:si>
    <x:t>(602) 663-5126</x:t>
  </x:si>
  <x:si>
    <x:t>Pena, Sean</x:t>
  </x:si>
  <x:si>
    <x:t>Hagos</x:t>
  </x:si>
  <x:si>
    <x:t>Petro</x:t>
  </x:si>
  <x:si>
    <x:t>hagospetro18@gmail.com</x:t>
  </x:si>
  <x:si>
    <x:t>(480) 285-9285</x:t>
  </x:si>
  <x:si>
    <x:t>Lager, Romiyo</x:t>
  </x:si>
  <x:si>
    <x:t>Garna</x:t>
  </x:si>
  <x:si>
    <x:t>Phillip</x:t>
  </x:si>
  <x:si>
    <x:t>garnamp@gmail.com</x:t>
  </x:si>
  <x:si>
    <x:t>(813) 315-5698</x:t>
  </x:si>
  <x:si>
    <x:t>Plish</x:t>
  </x:si>
  <x:si>
    <x:t>Holwell, Rosalina</x:t>
  </x:si>
  <x:si>
    <x:t>Carlos</x:t>
  </x:si>
  <x:si>
    <x:t>Ponce</x:t>
  </x:si>
  <x:si>
    <x:t>poncecarlosd@gmail.com</x:t>
  </x:si>
  <x:si>
    <x:t>(385) 389-0298</x:t>
  </x:si>
  <x:si>
    <x:t>Gonzalez, Saral</x:t>
  </x:si>
  <x:si>
    <x:t>Luis</x:t>
  </x:si>
  <x:si>
    <x:t>Portillo</x:t>
  </x:si>
  <x:si>
    <x:t>luisportillo2623@gmail.com</x:t>
  </x:si>
  <x:si>
    <x:t>(602) 697-2557</x:t>
  </x:si>
  <x:si>
    <x:t>Morales, Alexa</x:t>
  </x:si>
  <x:si>
    <x:t>Keli</x:t>
  </x:si>
  <x:si>
    <x:t>Price</x:t>
  </x:si>
  <x:si>
    <x:t>keli.m.price@gmail.com</x:t>
  </x:si>
  <x:si>
    <x:t>(602) 642-7207</x:t>
  </x:si>
  <x:si>
    <x:t>Proctor</x:t>
  </x:si>
  <x:si>
    <x:t>Proctorchrystal7@gmail.com</x:t>
  </x:si>
  <x:si>
    <x:t>(480) 529-6649</x:t>
  </x:si>
  <x:si>
    <x:t>Bill</x:t>
  </x:si>
  <x:si>
    <x:t>Prosser</x:t>
  </x:si>
  <x:si>
    <x:t>billprosser@cox.net</x:t>
  </x:si>
  <x:si>
    <x:t>(602) 708-4109</x:t>
  </x:si>
  <x:si>
    <x:t>Prosser, Robyn</x:t>
  </x:si>
  <x:si>
    <x:t>Robyn</x:t>
  </x:si>
  <x:si>
    <x:t>talktorv@aol.com</x:t>
  </x:si>
  <x:si>
    <x:t>(480) 330-9927</x:t>
  </x:si>
  <x:si>
    <x:t>Jocelyn</x:t>
  </x:si>
  <x:si>
    <x:t>Ramey</x:t>
  </x:si>
  <x:si>
    <x:t>jdramey7412@gmail.com</x:t>
  </x:si>
  <x:si>
    <x:t>(602) 499-6523</x:t>
  </x:si>
  <x:si>
    <x:t>Ramos</x:t>
  </x:si>
  <x:si>
    <x:t>luisdearco2012@gmail.com</x:t>
  </x:si>
  <x:si>
    <x:t>(513) 227-9972</x:t>
  </x:si>
  <x:si>
    <x:t>Nichols-Ramos , Megan</x:t>
  </x:si>
  <x:si>
    <x:t>Suresh</x:t>
  </x:si>
  <x:si>
    <x:t>Ravori</x:t>
  </x:si>
  <x:si>
    <x:t>(602) 621-5029</x:t>
  </x:si>
  <x:si>
    <x:t>Drake</x:t>
  </x:si>
  <x:si>
    <x:t>Reed</x:t>
  </x:si>
  <x:si>
    <x:t>Coachreed@myyahoo.com</x:t>
  </x:si>
  <x:si>
    <x:t>(623) 249-0390</x:t>
  </x:si>
  <x:si>
    <x:t>Chloe</x:t>
  </x:si>
  <x:si>
    <x:t>Roberts</x:t>
  </x:si>
  <x:si>
    <x:t>cocorob8@gmail.com</x:t>
  </x:si>
  <x:si>
    <x:t>(541) 868-6008</x:t>
  </x:si>
  <x:si>
    <x:t>Robertson</x:t>
  </x:si>
  <x:si>
    <x:t>librarypanda89@gmail.com</x:t>
  </x:si>
  <x:si>
    <x:t>(720) 609-9003</x:t>
  </x:si>
  <x:si>
    <x:t>Raneshia</x:t>
  </x:si>
  <x:si>
    <x:t>Robinson-Cretain</x:t>
  </x:si>
  <x:si>
    <x:t>ransabrina2008@gmail.com</x:t>
  </x:si>
  <x:si>
    <x:t>(520) 977-0995</x:t>
  </x:si>
  <x:si>
    <x:t>Rodgeis</x:t>
  </x:si>
  <x:si>
    <x:t>kingjosh21@gmail.com</x:t>
  </x:si>
  <x:si>
    <x:t>(602) 550-8121</x:t>
  </x:si>
  <x:si>
    <x:t>Churchill, Faye</x:t>
  </x:si>
  <x:si>
    <x:t>Tara</x:t>
  </x:si>
  <x:si>
    <x:t>Rodriguez</x:t>
  </x:si>
  <x:si>
    <x:t>trod1191@gmail.com</x:t>
  </x:si>
  <x:si>
    <x:t>(602) 247-1504</x:t>
  </x:si>
  <x:si>
    <x:t>Rogers</x:t>
  </x:si>
  <x:si>
    <x:t>youngbarb4@gmail.com</x:t>
  </x:si>
  <x:si>
    <x:t>(323) 362-7869</x:t>
  </x:si>
  <x:si>
    <x:t>Rose</x:t>
  </x:si>
  <x:si>
    <x:t>Specialmtk@hotmail.com</x:t>
  </x:si>
  <x:si>
    <x:t>(774) 296-5765</x:t>
  </x:si>
  <x:si>
    <x:t>Rummel</x:t>
  </x:si>
  <x:si>
    <x:t>andela_r@yahoo.com</x:t>
  </x:si>
  <x:si>
    <x:t>(713) 542-7396</x:t>
  </x:si>
  <x:si>
    <x:t>Gaven</x:t>
  </x:si>
  <x:si>
    <x:t>grenadecatcher20@gmail.com</x:t>
  </x:si>
  <x:si>
    <x:t>(281) 323-2272</x:t>
  </x:si>
  <x:si>
    <x:t>Alexandrea</x:t>
  </x:si>
  <x:si>
    <x:t>Saiz</x:t>
  </x:si>
  <x:si>
    <x:t>Asaizphp@gmail.com</x:t>
  </x:si>
  <x:si>
    <x:t>(505) 358-8018</x:t>
  </x:si>
  <x:si>
    <x:t>Divina</x:t>
  </x:si>
  <x:si>
    <x:t>Salaver</x:t>
  </x:si>
  <x:si>
    <x:t>chillsalaver28@gmail.com</x:t>
  </x:si>
  <x:si>
    <x:t>(480) 278-1640</x:t>
  </x:si>
  <x:si>
    <x:t>Sbai</x:t>
  </x:si>
  <x:si>
    <x:t>wisamsbai@gmail.com</x:t>
  </x:si>
  <x:si>
    <x:t>(480) 313-7144</x:t>
  </x:si>
  <x:si>
    <x:t>Aguilar, Mary Jane</x:t>
  </x:si>
  <x:si>
    <x:t>Tonya</x:t>
  </x:si>
  <x:si>
    <x:t>Schulte</x:t>
  </x:si>
  <x:si>
    <x:t>iwriteforfun@gmail.com</x:t>
  </x:si>
  <x:si>
    <x:t>(928) 499-4798</x:t>
  </x:si>
  <x:si>
    <x:t>Scott</x:t>
  </x:si>
  <x:si>
    <x:t>tina.scott201542@gmail.com</x:t>
  </x:si>
  <x:si>
    <x:t>(207) 745-3766</x:t>
  </x:si>
  <x:si>
    <x:t>Essence</x:t>
  </x:si>
  <x:si>
    <x:t>Sendjaja</x:t>
  </x:si>
  <x:si>
    <x:t>essenceguthriesmiles@gmail.com</x:t>
  </x:si>
  <x:si>
    <x:t>(602) 486-0064</x:t>
  </x:si>
  <x:si>
    <x:t>Lindsay</x:t>
  </x:si>
  <x:si>
    <x:t>Seymour</x:t>
  </x:si>
  <x:si>
    <x:t>queenzaybooking@gmail.com</x:t>
  </x:si>
  <x:si>
    <x:t>(602) 793-0757</x:t>
  </x:si>
  <x:si>
    <x:t>Jones, Charletta</x:t>
  </x:si>
  <x:si>
    <x:t>Neal</x:t>
  </x:si>
  <x:si>
    <x:t>Sheffield</x:t>
  </x:si>
  <x:si>
    <x:t>gage_iv@yahoo.com</x:t>
  </x:si>
  <x:si>
    <x:t>(713) 705-8467</x:t>
  </x:si>
  <x:si>
    <x:t xml:space="preserve">Rummel , Gaven </x:t>
  </x:si>
  <x:si>
    <x:t>Maria</x:t>
  </x:si>
  <x:si>
    <x:t>Shega</x:t>
  </x:si>
  <x:si>
    <x:t>msimon0722@gmail.com</x:t>
  </x:si>
  <x:si>
    <x:t>(623) 282-8077</x:t>
  </x:si>
  <x:si>
    <x:t>Micah</x:t>
  </x:si>
  <x:si>
    <x:t>Silva</x:t>
  </x:si>
  <x:si>
    <x:t>mjsilva81@gmail.com</x:t>
  </x:si>
  <x:si>
    <x:t>(520) 490-7667</x:t>
  </x:si>
  <x:si>
    <x:t>Gretchen</x:t>
  </x:si>
  <x:si>
    <x:t>Slaughter</x:t>
  </x:si>
  <x:si>
    <x:t>gretchen@foxtail-group.com</x:t>
  </x:si>
  <x:si>
    <x:t>(520) 483-6054</x:t>
  </x:si>
  <x:si>
    <x:t>Merlen</x:t>
  </x:si>
  <x:si>
    <x:t>merlen35@icloud.com</x:t>
  </x:si>
  <x:si>
    <x:t>(520) 560-1306</x:t>
  </x:si>
  <x:si>
    <x:t>Slaughter, Gretchen</x:t>
  </x:si>
  <x:si>
    <x:t>Sotleo</x:t>
  </x:si>
  <x:si>
    <x:t>Saiz, Alexandrea</x:t>
  </x:si>
  <x:si>
    <x:t>Dom</x:t>
  </x:si>
  <x:si>
    <x:t>Ssenyonjo</x:t>
  </x:si>
  <x:si>
    <x:t>(646) 954-1791</x:t>
  </x:si>
  <x:si>
    <x:t>Jaelah</x:t>
  </x:si>
  <x:si>
    <x:t>Stanley</x:t>
  </x:si>
  <x:si>
    <x:t>jaelahstanley@icloud.com</x:t>
  </x:si>
  <x:si>
    <x:t>(480) 494-3919</x:t>
  </x:si>
  <x:si>
    <x:t>Dan</x:t>
  </x:si>
  <x:si>
    <x:t>Sudnick</x:t>
  </x:si>
  <x:si>
    <x:t>my1960snow@q.com</x:t>
  </x:si>
  <x:si>
    <x:t>(520) 610-1269</x:t>
  </x:si>
  <x:si>
    <x:t xml:space="preserve">Sudnick , Jeanine </x:t>
  </x:si>
  <x:si>
    <x:t>Jeanine</x:t>
  </x:si>
  <x:si>
    <x:t>j9sudz@yahoo.com</x:t>
  </x:si>
  <x:si>
    <x:t>(520) 610-8301</x:t>
  </x:si>
  <x:si>
    <x:t>Leslie</x:t>
  </x:si>
  <x:si>
    <x:t>Sutherland</x:t>
  </x:si>
  <x:si>
    <x:t>jump4joynaturally@gmail.com</x:t>
  </x:si>
  <x:si>
    <x:t>(303) 366-8558</x:t>
  </x:si>
  <x:si>
    <x:t>Christine</x:t>
  </x:si>
  <x:si>
    <x:t>Temple-Wolfe</x:t>
  </x:si>
  <x:si>
    <x:t>templewolf@yahoo.com</x:t>
  </x:si>
  <x:si>
    <x:t>(925) 876-7191</x:t>
  </x:si>
  <x:si>
    <x:t>Thomas</x:t>
  </x:si>
  <x:si>
    <x:t>(505) 419-6858</x:t>
  </x:si>
  <x:si>
    <x:t>Thomas, Tammy</x:t>
  </x:si>
  <x:si>
    <x:t>tooneytammy@gmail.com</x:t>
  </x:si>
  <x:si>
    <x:t>(505) 320-7368</x:t>
  </x:si>
  <x:si>
    <x:t>Thompson</x:t>
  </x:si>
  <x:si>
    <x:t>thompsonliz13@gmail.com</x:t>
  </x:si>
  <x:si>
    <x:t>(480) 848-0590</x:t>
  </x:si>
  <x:si>
    <x:t>Korbin</x:t>
  </x:si>
  <x:si>
    <x:t>thompsonkorbin@gmail.com</x:t>
  </x:si>
  <x:si>
    <x:t>Thompson, Elizabeth</x:t>
  </x:si>
  <x:si>
    <x:t>Gabriel</x:t>
  </x:si>
  <x:si>
    <x:t>Torres</x:t>
  </x:si>
  <x:si>
    <x:t>gbeantorres@gmail.com</x:t>
  </x:si>
  <x:si>
    <x:t>(602) 881-1477</x:t>
  </x:si>
  <x:si>
    <x:t>Katie</x:t>
  </x:si>
  <x:si>
    <x:t>kt3torres@gmail.com</x:t>
  </x:si>
  <x:si>
    <x:t>(602) 380-3519</x:t>
  </x:si>
  <x:si>
    <x:t>Torres, Gabriel</x:t>
  </x:si>
  <x:si>
    <x:t>Payson</x:t>
  </x:si>
  <x:si>
    <x:t>Treguboff</x:t>
  </x:si>
  <x:si>
    <x:t>paysontreguboff@gmail.com</x:t>
  </x:si>
  <x:si>
    <x:t>(623) 640-6576</x:t>
  </x:si>
  <x:si>
    <x:t>Lannette</x:t>
  </x:si>
  <x:si>
    <x:t>Turner</x:t>
  </x:si>
  <x:si>
    <x:t>lmcole08@yahoo.com</x:t>
  </x:si>
  <x:si>
    <x:t>(602) 800-1911</x:t>
  </x:si>
  <x:si>
    <x:t>Garcia, Esther</x:t>
  </x:si>
  <x:si>
    <x:t>Alvin</x:t>
  </x:si>
  <x:si>
    <x:t>Twett</x:t>
  </x:si>
  <x:si>
    <x:t>atwett24@yahoo.com</x:t>
  </x:si>
  <x:si>
    <x:t>Twett, Gerard</x:t>
  </x:si>
  <x:si>
    <x:t>Gerard</x:t>
  </x:si>
  <x:si>
    <x:t>gerard.twett@gmail.com</x:t>
  </x:si>
  <x:si>
    <x:t>(480) 450-1448</x:t>
  </x:si>
  <x:si>
    <x:t>Brian</x:t>
  </x:si>
  <x:si>
    <x:t>Ultsch</x:t>
  </x:si>
  <x:si>
    <x:t>brianultsch@yahoo.com</x:t>
  </x:si>
  <x:si>
    <x:t>(480) 939-1173</x:t>
  </x:si>
  <x:si>
    <x:t>Ultsch, Wendy</x:t>
  </x:si>
  <x:si>
    <x:t>Wendy</x:t>
  </x:si>
  <x:si>
    <x:t>mrsultsch@yahoo.com</x:t>
  </x:si>
  <x:si>
    <x:t>(480) 643-0786</x:t>
  </x:si>
  <x:si>
    <x:t>Aniema</x:t>
  </x:si>
  <x:si>
    <x:t>Umoh</x:t>
  </x:si>
  <x:si>
    <x:t>annieumoh@yahoo.com</x:t>
  </x:si>
  <x:si>
    <x:t>(310) 467-7434</x:t>
  </x:si>
  <x:si>
    <x:t>Dennis</x:t>
  </x:si>
  <x:si>
    <x:t>Valdez</x:t>
  </x:si>
  <x:si>
    <x:t>ddivad2009@gmail.com</x:t>
  </x:si>
  <x:si>
    <x:t>(571) 502-2447</x:t>
  </x:si>
  <x:si>
    <x:t>Rizah</x:t>
  </x:si>
  <x:si>
    <x:t>Valdez, Dennis</x:t>
  </x:si>
  <x:si>
    <x:t>Van Hoose</x:t>
  </x:si>
  <x:si>
    <x:t>taravh6@gmail.com</x:t>
  </x:si>
  <x:si>
    <x:t>(480) 789-0696</x:t>
  </x:si>
  <x:si>
    <x:t>Vasquez</x:t>
  </x:si>
  <x:si>
    <x:t>mary_mason5115@yahoo.com</x:t>
  </x:si>
  <x:si>
    <x:t>(520) 788-4226</x:t>
  </x:si>
  <x:si>
    <x:t>Zerin</x:t>
  </x:si>
  <x:si>
    <x:t>Vazquez</x:t>
  </x:si>
  <x:si>
    <x:t>Shira</x:t>
  </x:si>
  <x:si>
    <x:t>Visser</x:t>
  </x:si>
  <x:si>
    <x:t>shira.visser@yahoo.com</x:t>
  </x:si>
  <x:si>
    <x:t>(520) 994-9124</x:t>
  </x:si>
  <x:si>
    <x:t>Susan</x:t>
  </x:si>
  <x:si>
    <x:t>Wahlers</x:t>
  </x:si>
  <x:si>
    <x:t>makersofcare@gmail.com</x:t>
  </x:si>
  <x:si>
    <x:t>(480) 217-6488</x:t>
  </x:si>
  <x:si>
    <x:t>Walter</x:t>
  </x:si>
  <x:si>
    <x:t>tdubgrl@gmail.com</x:t>
  </x:si>
  <x:si>
    <x:t>(480) 634-0342</x:t>
  </x:si>
  <x:si>
    <x:t>Walter, Tyler</x:t>
  </x:si>
  <x:si>
    <x:t>r.wltr44@gmail.com</x:t>
  </x:si>
  <x:si>
    <x:t>(520) 499-7532</x:t>
  </x:si>
  <x:si>
    <x:t>Tyler</x:t>
  </x:si>
  <x:si>
    <x:t>waltertyler44@gmail.com</x:t>
  </x:si>
  <x:si>
    <x:t>(480) 270-9050</x:t>
  </x:si>
  <x:si>
    <x:t>Alyssa</x:t>
  </x:si>
  <x:si>
    <x:t>Ward</x:t>
  </x:si>
  <x:si>
    <x:t>alyssaawardd28@gmail.com</x:t>
  </x:si>
  <x:si>
    <x:t>(602) 399-4626</x:t>
  </x:si>
  <x:si>
    <x:t>JD</x:t>
  </x:si>
  <x:si>
    <x:t>Watson</x:t>
  </x:si>
  <x:si>
    <x:t>jdwatson.agency@gmail.com</x:t>
  </x:si>
  <x:si>
    <x:t>(480) 661-7200</x:t>
  </x:si>
  <x:si>
    <x:t>Mercy</x:t>
  </x:si>
  <x:si>
    <x:t>Watuna</x:t>
  </x:si>
  <x:si>
    <x:t>mercywatuna@gmail.com</x:t>
  </x:si>
  <x:si>
    <x:t>(602) 831-8870</x:t>
  </x:si>
  <x:si>
    <x:t>Wheeler</x:t>
  </x:si>
  <x:si>
    <x:t>mwjeweles@gmail.com</x:t>
  </x:si>
  <x:si>
    <x:t>(321) 287-6199</x:t>
  </x:si>
  <x:si>
    <x:t>Jennifer</x:t>
  </x:si>
  <x:si>
    <x:t>Whitney</x:t>
  </x:si>
  <x:si>
    <x:t>jjwhit@gmail.com</x:t>
  </x:si>
  <x:si>
    <x:t>(435) 770-7935</x:t>
  </x:si>
  <x:si>
    <x:t>Kathryn</x:t>
  </x:si>
  <x:si>
    <x:t>Whittington</x:t>
  </x:si>
  <x:si>
    <x:t>currankc02@me.com</x:t>
  </x:si>
  <x:si>
    <x:t>(480) 421-8271</x:t>
  </x:si>
  <x:si>
    <x:t>Haley</x:t>
  </x:si>
  <x:si>
    <x:t>Wieler</x:t>
  </x:si>
  <x:si>
    <x:t>hwieler18@gmail.com</x:t>
  </x:si>
  <x:si>
    <x:t>(480) 469-8718</x:t>
  </x:si>
  <x:si>
    <x:t>nbwieler18@gmail.com</x:t>
  </x:si>
  <x:si>
    <x:t>(480) 376-6491</x:t>
  </x:si>
  <x:si>
    <x:t>Wieler, Haley</x:t>
  </x:si>
  <x:si>
    <x:t>Williams</x:t>
  </x:si>
  <x:si>
    <x:t>williamsangela2007@gmail.com</x:t>
  </x:si>
  <x:si>
    <x:t>(574) 875-7189</x:t>
  </x:si>
  <x:si>
    <x:t>Brant</x:t>
  </x:si>
  <x:si>
    <x:t>williamsbrant@yahoo.com</x:t>
  </x:si>
  <x:si>
    <x:t>(574) 333-6639</x:t>
  </x:si>
  <x:si>
    <x:t>Williams, Angela</x:t>
  </x:si>
  <x:si>
    <x:t>Nicholas</x:t>
  </x:si>
  <x:si>
    <x:t>Winchester</x:t>
  </x:si>
  <x:si>
    <x:t>nicholaswinchester07@gmail.com</x:t>
  </x:si>
  <x:si>
    <x:t>(779) 260-9749</x:t>
  </x:si>
  <x:si>
    <x:t>Wolfe</x:t>
  </x:si>
  <x:si>
    <x:t>richiwolfe65@gmail.com</x:t>
  </x:si>
  <x:si>
    <x:t>(925) 639-4466</x:t>
  </x:si>
  <x:si>
    <x:t>Temple-Wolfe, Christine</x:t>
  </x:si>
  <x:si>
    <x:t>Flor</x:t>
  </x:si>
  <x:si>
    <x:t>Wolff</x:t>
  </x:si>
  <x:si>
    <x:t>larwolff@gmail.com</x:t>
  </x:si>
  <x:si>
    <x:t>(480) 478-5673</x:t>
  </x:si>
  <x:si>
    <x:t>Wolff, Larry</x:t>
  </x:si>
  <x:si>
    <x:t>Larry</x:t>
  </x:si>
  <x:si>
    <x:t>elizabeth_cabezos@hotmail.com</x:t>
  </x:si>
  <x:si>
    <x:t>Wood</x:t>
  </x:si>
  <x:si>
    <x:t>andrewwoodride@gmail.com</x:t>
  </x:si>
  <x:si>
    <x:t>(541) 232-6896</x:t>
  </x:si>
  <x:si>
    <x:t>Wood, James</x:t>
  </x:si>
  <x:si>
    <x:t>jrwoodnz@yahoo.com</x:t>
  </x:si>
  <x:si>
    <x:t>(808) 333-4451</x:t>
  </x:si>
  <x:si>
    <x:t>Jaylene</x:t>
  </x:si>
  <x:si>
    <x:t>Woodruff</x:t>
  </x:si>
  <x:si>
    <x:t>jaybreck199@gmail.com</x:t>
  </x:si>
  <x:si>
    <x:t>(951) 428-8220</x:t>
  </x:si>
  <x:si>
    <x:t>Woodruff, Shon</x:t>
  </x:si>
  <x:si>
    <x:t>Shon</x:t>
  </x:si>
  <x:si>
    <x:t>shon.woodruff.sw@gmail.com</x:t>
  </x:si>
  <x:si>
    <x:t>(951) 428-8230</x:t>
  </x:si>
  <x:si>
    <x:t>Kaylee</x:t>
  </x:si>
  <x:si>
    <x:t>Wright</x:t>
  </x:si>
  <x:si>
    <x:t xml:space="preserve">kwrightnum@gmail.com </x:t>
  </x:si>
  <x:si>
    <x:t>(602) 350-2450</x:t>
  </x:si>
  <x:si>
    <x:t>Klebba, Reese</x:t>
  </x:si>
  <x:si>
    <x:t>Mike</x:t>
  </x:si>
  <x:si>
    <x:t>Zahn</x:t>
  </x:si>
  <x:si>
    <x:t>mikezahnaz@gmail.com</x:t>
  </x:si>
  <x:si>
    <x:t>(620) 226-8111</x:t>
  </x:si>
  <x:si>
    <x:t>Trisha</x:t>
  </x:si>
  <x:si>
    <x:t>No</x:t>
  </x:si>
  <x:si>
    <x:t>Zahn, Mike</x:t>
  </x:si>
  <x:si>
    <x:t>Sterling</x:t>
  </x:si>
  <x:si>
    <x:t>Zayas</x:t>
  </x:si>
  <x:si>
    <x:t>sterlingzayas@gmail.com</x:t>
  </x:si>
  <x:si>
    <x:t>(480) 647-9966</x:t>
  </x:si>
  <x:si>
    <x:t>Faith</x:t>
  </x:si>
  <x:si>
    <x:t>Zralka</x:t>
  </x:si>
  <x:si>
    <x:t>First</x:t>
  </x:si>
  <x:si>
    <x:t>Last</x:t>
  </x:si>
  <x:si>
    <x:t>Email</x:t>
  </x:si>
  <x:si>
    <x:t xml:space="preserve">Annette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</x:si>
</x:sst>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6" formatCode="&quot;$&quot;#,##0_);[Red]\(&quot;$&quot;#,##0\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&quot;$&quot;#,##0"/>
    <x:numFmt numFmtId="165" formatCode="&quot;$&quot;#,##0.00"/>
  </x:numFmts>
  <x:fonts count="19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  <x:font>
      <x:sz val="11"/>
      <x:color rgb="FF00000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sz val="11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24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rgb="FF333F4F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333F4F"/>
        <x:bgColor rgb="FF000000"/>
      </x:patternFill>
    </x:fill>
    <x:fill>
      <x:patternFill patternType="solid">
        <x:fgColor rgb="FFA9D08E"/>
        <x:bgColor rgb="FF000000"/>
      </x:patternFill>
    </x:fill>
    <x:fill>
      <x:patternFill patternType="solid">
        <x:fgColor rgb="FFFFFFFF"/>
        <x:bgColor rgb="FF000000"/>
      </x:patternFill>
    </x:fill>
    <x:fill>
      <x:patternFill patternType="solid">
        <x:fgColor rgb="FFACB9CA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theme="9" tint="0.79998168889431442"/>
        <x:bgColor indexed="64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rgb="FFB4C6E7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72">
    <x:xf numFmtId="0" fontId="0" fillId="0" borderId="0" applyBorder="0"/>
    <x:xf numFmtId="0" fontId="6" fillId="0" borderId="0" applyNumberFormat="0" applyFill="0" applyBorder="0" applyAlignment="0" applyProtection="0"/>
    <x:xf numFmtId="43" fontId="9" fillId="0" borderId="0" applyFont="0" applyFill="0" applyBorder="0" applyAlignment="0" applyProtection="0"/>
    <x:xf numFmtId="44" fontId="9" fillId="0" borderId="0" applyFont="0" applyFill="0" applyBorder="0" applyAlignment="0" applyProtection="0"/>
    <x:xf numFmtId="9" fontId="9" fillId="0" borderId="0" applyFont="0" applyFill="0" applyBorder="0" applyAlignment="0" applyProtection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11" fillId="9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12" fillId="0" borderId="16" applyNumberFormat="1" applyFill="1" applyBorder="1" applyAlignment="1" applyProtection="1">
      <x:protection locked="1" hidden="0"/>
    </x:xf>
    <x:xf numFmtId="0" fontId="13" fillId="12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7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20" borderId="6" applyNumberFormat="1" applyFill="0" applyBorder="1" applyAlignment="1" applyProtection="1">
      <x:protection locked="1" hidden="0"/>
    </x:xf>
    <x:xf numFmtId="0" fontId="14" fillId="3" borderId="6" applyNumberFormat="1" applyFill="0" applyBorder="1" applyAlignment="1" applyProtection="1">
      <x:protection locked="1" hidden="0"/>
    </x:xf>
    <x:xf numFmtId="0" fontId="3" fillId="14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14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8" borderId="1" applyNumberFormat="1" applyFill="0" applyBorder="1" applyAlignment="1" applyProtection="1">
      <x:protection locked="1" hidden="0"/>
    </x:xf>
    <x:xf numFmtId="4" fontId="3" fillId="16" borderId="1" applyNumberFormat="1" applyFill="0" applyBorder="1" applyAlignment="1" applyProtection="1">
      <x:protection locked="1" hidden="0"/>
    </x:xf>
    <x:xf numFmtId="0" fontId="5" fillId="17" borderId="0" applyNumberFormat="1" applyFill="0" applyBorder="0" applyAlignment="1" applyProtection="1">
      <x:protection locked="1" hidden="0"/>
    </x:xf>
    <x:xf numFmtId="0" fontId="5" fillId="17" borderId="7" applyNumberFormat="1" applyFill="0" applyBorder="1" applyAlignment="1" applyProtection="1">
      <x:protection locked="1" hidden="0"/>
    </x:xf>
    <x:xf numFmtId="0" fontId="3" fillId="16" borderId="0" applyNumberFormat="1" applyFill="0" applyBorder="0" applyAlignment="1" applyProtection="1">
      <x:protection locked="1" hidden="0"/>
    </x:xf>
    <x:xf numFmtId="4" fontId="3" fillId="19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14" borderId="8" applyNumberFormat="1" applyFill="0" applyBorder="1" applyAlignment="1" applyProtection="1">
      <x:protection locked="1" hidden="0"/>
    </x:xf>
    <x:xf numFmtId="0" fontId="0" fillId="14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14" borderId="14" applyNumberFormat="1" applyFill="0" applyBorder="1" applyAlignment="1" applyProtection="1">
      <x:protection locked="1" hidden="0"/>
    </x:xf>
    <x:xf numFmtId="0" fontId="3" fillId="14" borderId="15" applyNumberFormat="1" applyFill="0" applyBorder="1" applyAlignment="1" applyProtection="1">
      <x:protection locked="1" hidden="0"/>
    </x:xf>
    <x:xf numFmtId="0" fontId="0" fillId="14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10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22" borderId="2" applyNumberFormat="1" applyFill="0" applyBorder="1" applyAlignment="1" applyProtection="1">
      <x:protection locked="1" hidden="0"/>
    </x:xf>
    <x:xf numFmtId="0" fontId="16" fillId="12" borderId="17" applyNumberFormat="1" applyFill="0" applyBorder="1" applyAlignment="1" applyProtection="1">
      <x:protection locked="1" hidden="0"/>
    </x:xf>
    <x:xf numFmtId="0" fontId="16" fillId="12" borderId="18" applyNumberFormat="1" applyFill="0" applyBorder="1" applyAlignment="1" applyProtection="1">
      <x:protection locked="1" hidden="0"/>
    </x:xf>
    <x:xf numFmtId="0" fontId="16" fillId="12" borderId="19" applyNumberFormat="1" applyFill="0" applyBorder="1" applyAlignment="1" applyProtection="1">
      <x:protection locked="1" hidden="0"/>
    </x:xf>
    <x:xf numFmtId="0" fontId="16" fillId="23" borderId="17" applyNumberFormat="1" applyFill="0" applyBorder="1" applyAlignment="1" applyProtection="1">
      <x:protection locked="1" hidden="0"/>
    </x:xf>
    <x:xf numFmtId="0" fontId="16" fillId="23" borderId="18" applyNumberFormat="1" applyFill="0" applyBorder="1" applyAlignment="1" applyProtection="1">
      <x:protection locked="1" hidden="0"/>
    </x:xf>
    <x:xf numFmtId="0" fontId="16" fillId="23" borderId="19" applyNumberFormat="1" applyFill="0" applyBorder="1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23" borderId="17" applyNumberFormat="1" applyFill="0" applyBorder="1" applyAlignment="1" applyProtection="1">
      <x:protection locked="1" hidden="0"/>
    </x:xf>
    <x:xf numFmtId="0" fontId="18" fillId="23" borderId="19" applyNumberFormat="1" applyFill="0" applyBorder="1" applyAlignment="1" applyProtection="1">
      <x:protection locked="1" hidden="0"/>
    </x:xf>
    <x:xf numFmtId="0" fontId="17" fillId="0" borderId="7" applyNumberFormat="1" applyFill="1" applyBorder="1" applyAlignment="1" applyProtection="1">
      <x:protection locked="1" hidden="0"/>
    </x:xf>
  </x:cellStyleXfs>
  <x:cellXfs count="142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7" borderId="0" xfId="0" applyFont="1" applyFill="1" applyProtection="1">
      <x:protection locked="0"/>
    </x:xf>
    <x:xf numFmtId="0" fontId="6" fillId="3" borderId="2" xfId="1" applyFill="1" applyBorder="1" applyProtection="1">
      <x:protection locked="0"/>
    </x:xf>
    <x:xf numFmtId="0" fontId="3" fillId="6" borderId="2" xfId="0" applyFont="1" applyFill="1" applyBorder="1" applyProtection="1">
      <x:protection locked="0"/>
    </x:xf>
    <x:xf numFmtId="0" fontId="6" fillId="3" borderId="1" xfId="1" applyFill="1" applyBorder="1" applyProtection="1">
      <x:protection locked="0"/>
    </x:xf>
    <x:xf numFmtId="0" fontId="3" fillId="6" borderId="1" xfId="0" applyFont="1" applyFill="1" applyBorder="1" applyProtection="1">
      <x:protection locked="0"/>
    </x:xf>
    <x:xf numFmtId="0" fontId="3" fillId="5" borderId="0" xfId="0" applyFont="1" applyFill="1" applyProtection="1">
      <x:protection locked="0"/>
    </x:xf>
    <x:xf numFmtId="0" fontId="0" fillId="6" borderId="10" xfId="0" applyFill="1" applyBorder="1" applyAlignment="1">
      <x:alignment wrapText="1"/>
    </x:xf>
    <x:xf numFmtId="0" fontId="0" fillId="6" borderId="1" xfId="0" applyFill="1" applyBorder="1" applyAlignment="1">
      <x:alignment wrapText="1"/>
    </x:xf>
    <x:xf numFmtId="0" fontId="10" fillId="6" borderId="1" xfId="0" applyFont="1" applyFill="1" applyBorder="1" applyAlignment="1">
      <x:alignment wrapText="1"/>
    </x:xf>
    <x:xf numFmtId="0" fontId="0" fillId="6" borderId="13" xfId="0" applyFill="1" applyBorder="1" applyAlignment="1">
      <x:alignment wrapText="1"/>
    </x:xf>
    <x:xf numFmtId="0" fontId="0" fillId="6" borderId="10" xfId="0" applyFill="1" applyBorder="1"/>
    <x:xf numFmtId="0" fontId="2" fillId="8" borderId="11" xfId="0" applyFont="1" applyFill="1" applyBorder="1" applyAlignment="1">
      <x:alignment wrapText="1"/>
    </x:xf>
    <x:xf numFmtId="0" fontId="2" fillId="8" borderId="12" xfId="0" applyFont="1" applyFill="1" applyBorder="1" applyAlignment="1">
      <x:alignment wrapText="1"/>
    </x:xf>
    <x:xf numFmtId="0" fontId="3" fillId="11" borderId="6" xfId="0" applyFont="1" applyFill="1" applyBorder="1"/>
    <x:xf numFmtId="0" fontId="2" fillId="10" borderId="3" xfId="0" applyFont="1" applyFill="1" applyBorder="1" applyAlignment="1">
      <x:alignment horizontal="center" vertical="center"/>
    </x:xf>
    <x:xf numFmtId="0" fontId="2" fillId="10" borderId="4" xfId="0" applyFont="1" applyFill="1" applyBorder="1" applyAlignment="1">
      <x:alignment horizontal="center" vertical="center"/>
    </x:xf>
    <x:xf numFmtId="0" fontId="11" fillId="9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3" fillId="12" borderId="2" xfId="0" applyFont="1" applyFill="1" applyBorder="1"/>
    <x:xf numFmtId="0" fontId="6" fillId="11" borderId="6" xfId="1" applyFill="1" applyBorder="1"/>
    <x:xf numFmtId="0" fontId="3" fillId="13" borderId="6" xfId="0" applyFont="1" applyFill="1" applyBorder="1"/>
    <x:xf numFmtId="0" fontId="3" fillId="11" borderId="1" xfId="0" applyFont="1" applyFill="1" applyBorder="1"/>
    <x:xf numFmtId="0" fontId="6" fillId="11" borderId="1" xfId="1" applyFill="1" applyBorder="1"/>
    <x:xf numFmtId="0" fontId="3" fillId="13" borderId="1" xfId="0" applyFont="1" applyFill="1" applyBorder="1"/>
    <x:xf numFmtId="0" fontId="3" fillId="14" borderId="6" xfId="0" applyFont="1" applyFill="1" applyBorder="1"/>
    <x:xf numFmtId="0" fontId="3" fillId="14" borderId="1" xfId="0" applyFont="1" applyFill="1" applyBorder="1"/>
    <x:xf numFmtId="0" fontId="3" fillId="15" borderId="1" xfId="0" applyFont="1" applyFill="1" applyBorder="1" applyProtection="1">
      <x:protection locked="0"/>
    </x:xf>
    <x:xf numFmtId="6" fontId="3" fillId="11" borderId="6" xfId="0" applyNumberFormat="1" applyFont="1" applyFill="1" applyBorder="1"/>
    <x:xf numFmtId="4" fontId="3" fillId="11" borderId="6" xfId="0" applyNumberFormat="1" applyFont="1" applyFill="1" applyBorder="1"/>
    <x:xf numFmtId="4" fontId="3" fillId="16" borderId="1" xfId="0" applyNumberFormat="1" applyFont="1" applyFill="1" applyBorder="1"/>
    <x:xf numFmtId="0" fontId="5" fillId="17" borderId="0" xfId="0" applyFont="1" applyFill="1"/>
    <x:xf numFmtId="0" fontId="3" fillId="16" borderId="0" xfId="0" applyFont="1" applyFill="1"/>
    <x:xf numFmtId="164" fontId="1" fillId="5" borderId="2" xfId="2" applyNumberFormat="1" applyFont="1" applyFill="1" applyBorder="1"/>
    <x:xf numFmtId="164" fontId="3" fillId="11" borderId="6" xfId="0" applyNumberFormat="1" applyFont="1" applyFill="1" applyBorder="1"/>
    <x:xf numFmtId="164" fontId="3" fillId="11" borderId="1" xfId="0" applyNumberFormat="1" applyFont="1" applyFill="1" applyBorder="1"/>
    <x:xf numFmtId="164" fontId="1" fillId="5" borderId="2" xfId="0" applyNumberFormat="1" applyFont="1" applyFill="1" applyBorder="1"/>
    <x:xf numFmtId="0" fontId="3" fillId="14" borderId="14" xfId="0" applyFont="1" applyFill="1" applyBorder="1"/>
    <x:xf numFmtId="0" fontId="3" fillId="14" borderId="15" xfId="0" applyFont="1" applyFill="1" applyBorder="1"/>
    <x:xf numFmtId="0" fontId="0" fillId="14" borderId="14" xfId="0" applyFill="1" applyBorder="1"/>
    <x:xf numFmtId="4" fontId="3" fillId="19" borderId="0" xfId="0" applyNumberFormat="1" applyFont="1" applyFill="1" applyAlignment="1">
      <x:alignment horizontal="left"/>
    </x:xf>
    <x:xf numFmtId="0" fontId="5" fillId="17" borderId="7" xfId="0" applyFont="1" applyFill="1" applyBorder="1"/>
    <x:xf numFmtId="0" fontId="4" fillId="0" borderId="0" xfId="0" applyFont="1" applyProtection="1">
      <x:protection locked="0"/>
    </x:xf>
    <x:xf numFmtId="0" fontId="3" fillId="20" borderId="6" xfId="0" applyFont="1" applyFill="1" applyBorder="1"/>
    <x:xf numFmtId="0" fontId="3" fillId="6" borderId="6" xfId="0" applyFont="1" applyFill="1" applyBorder="1"/>
    <x:xf numFmtId="0" fontId="6" fillId="6" borderId="6" xfId="1" applyFill="1" applyBorder="1"/>
    <x:xf numFmtId="0" fontId="14" fillId="6" borderId="6" xfId="0" applyFont="1" applyFill="1" applyBorder="1"/>
    <x:xf numFmtId="164" fontId="3" fillId="6" borderId="6" xfId="0" applyNumberFormat="1" applyFont="1" applyFill="1" applyBorder="1"/>
    <x:xf numFmtId="0" fontId="12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14" borderId="8" xfId="0" applyFont="1" applyFill="1" applyBorder="1" applyAlignment="1">
      <x:alignment horizontal="center"/>
    </x:xf>
    <x:xf numFmtId="0" fontId="15" fillId="15" borderId="10" xfId="0" applyFont="1" applyFill="1" applyBorder="1" applyAlignment="1">
      <x:alignment horizontal="center"/>
    </x:xf>
    <x:xf numFmtId="0" fontId="3" fillId="14" borderId="14" xfId="0" applyFont="1" applyFill="1" applyBorder="1" applyAlignment="1">
      <x:alignment horizontal="center"/>
    </x:xf>
    <x:xf numFmtId="0" fontId="3" fillId="14" borderId="15" xfId="0" applyFont="1" applyFill="1" applyBorder="1" applyAlignment="1">
      <x:alignment horizontal="center"/>
    </x:xf>
    <x:xf numFmtId="0" fontId="0" fillId="14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6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8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5" fillId="21" borderId="7" xfId="0" applyFont="1" applyFill="1" applyBorder="1"/>
    <x:xf numFmtId="9" fontId="0" fillId="11" borderId="9" xfId="4" applyFont="1" applyFill="1" applyBorder="1" applyAlignment="1">
      <x:alignment horizontal="center"/>
    </x:xf>
    <x:xf numFmtId="165" fontId="0" fillId="11" borderId="6" xfId="3" applyNumberFormat="1" applyFont="1" applyFill="1" applyBorder="1" applyAlignment="1">
      <x:alignment horizontal="center"/>
    </x:xf>
    <x:xf numFmtId="0" fontId="0" fillId="22" borderId="2" xfId="0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11" fillId="9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20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8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6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7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9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4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14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4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4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4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2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2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2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3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23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2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5">
    <x:cellStyle name="Comma" xfId="2" builtinId="3"/>
    <x:cellStyle name="Currency" xfId="3" builtinId="4"/>
    <x:cellStyle name="Hyperlink" xfId="1" builtinId="8"/>
    <x:cellStyle name="Normal" xfId="0" builtinId="0"/>
    <x:cellStyle name="Percent" xfId="4" builtinId="5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customXml" Target="../customXml/item3.xml" Id="rId11" /><Relationship Type="http://schemas.openxmlformats.org/officeDocument/2006/relationships/theme" Target="theme/theme1.xml" Id="rId5" /><Relationship Type="http://schemas.openxmlformats.org/officeDocument/2006/relationships/customXml" Target="../customXml/item2.xml" Id="rId10" /><Relationship Type="http://schemas.openxmlformats.org/officeDocument/2006/relationships/worksheet" Target="worksheets/sheet4.xml" Id="rId4" /><Relationship Type="http://schemas.openxmlformats.org/officeDocument/2006/relationships/customXml" Target="../customXml/item1.xml" Id="rId9" /><Relationship Type="http://schemas.openxmlformats.org/officeDocument/2006/relationships/worksheet" Target="/xl/worksheets/sheet5.xml" Id="rId12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E98"/>
  <x:sheetViews>
    <x:sheetView tabSelected="1" zoomScale="80" zoomScaleNormal="80" workbookViewId="0">
      <x:selection activeCell="A3" sqref="A3"/>
    </x:sheetView>
  </x:sheetViews>
  <x:sheetFormatPr defaultColWidth="9" defaultRowHeight="14.25" x14ac:dyDescent="0.45"/>
  <x:cols>
    <x:col min="1" max="1" width="103.53125" style="74" bestFit="1" customWidth="1"/>
    <x:col min="2" max="2" width="12.066406" style="6" bestFit="1" customWidth="1"/>
    <x:col min="3" max="3" width="11.398438" style="6" bestFit="1" customWidth="1"/>
    <x:col min="4" max="4" width="14.464844" style="6" bestFit="1" customWidth="1"/>
    <x:col min="5" max="5" width="29.265625" style="6" bestFit="1" customWidth="1"/>
    <x:col min="6" max="6" width="26.066406" style="6" bestFit="1" customWidth="1"/>
    <x:col min="7" max="7" width="15.796875" style="6" bestFit="1" customWidth="1"/>
    <x:col min="8" max="8" width="18.464844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99219" style="6" bestFit="1" customWidth="1"/>
    <x:col min="13" max="13" width="20.199219" style="6" bestFit="1" customWidth="1"/>
    <x:col min="14" max="14" width="19.929688" style="6" bestFit="1" customWidth="1"/>
    <x:col min="15" max="15" width="16.730469" style="6" bestFit="1" customWidth="1"/>
    <x:col min="16" max="16" width="5.53125" style="6" bestFit="1" customWidth="1"/>
    <x:col min="17" max="17" width="36.199219" style="6" bestFit="1" customWidth="1"/>
    <x:col min="18" max="18" width="18.464844" style="6" bestFit="1" customWidth="1"/>
    <x:col min="19" max="19" width="10.066406" style="6" bestFit="1" customWidth="1"/>
    <x:col min="20" max="16384" width="9" style="6" customWidth="1"/>
  </x:cols>
  <x:sheetData>
    <x:row r="1" spans="1:369" s="27" customFormat="1" x14ac:dyDescent="0.45">
      <x:c r="A1" s="76" t="s">
        <x:v>0</x:v>
      </x:c>
      <x:c r="B1" s="77" t="s">
        <x:v>1</x:v>
      </x:c>
      <x:c r="C1" s="77" t="s">
        <x:v>2</x:v>
      </x:c>
      <x:c r="D1" s="77" t="s">
        <x:v>3</x:v>
      </x:c>
      <x:c r="E1" s="77" t="s">
        <x:v>4</x:v>
      </x:c>
      <x:c r="F1" s="77" t="s">
        <x:v>5</x:v>
      </x:c>
      <x:c r="G1" s="77" t="s">
        <x:v>6</x:v>
      </x:c>
      <x:c r="H1" s="77" t="s">
        <x:v>7</x:v>
      </x:c>
      <x:c r="I1" s="77" t="s">
        <x:v>8</x:v>
      </x:c>
      <x:c r="J1" s="77" t="s">
        <x:v>9</x:v>
      </x:c>
      <x:c r="K1" s="77" t="s">
        <x:v>10</x:v>
      </x:c>
      <x:c r="L1" s="77" t="s">
        <x:v>11</x:v>
      </x:c>
      <x:c r="M1" s="77" t="s">
        <x:v>12</x:v>
      </x:c>
      <x:c r="N1" s="77" t="s">
        <x:v>13</x:v>
      </x:c>
      <x:c r="O1" s="77" t="s">
        <x:v>14</x:v>
      </x:c>
      <x:c r="P1" s="77" t="s">
        <x:v>15</x:v>
      </x:c>
      <x:c r="Q1" s="77" t="s">
        <x:v>16</x:v>
      </x:c>
      <x:c r="R1" s="78" t="s">
        <x:v>17</x:v>
      </x:c>
      <x:c r="S1" s="78" t="s">
        <x:v>18</x:v>
      </x:c>
    </x:row>
    <x:row r="2" spans="1:369" s="75" customFormat="1" x14ac:dyDescent="0.45">
      <x:c r="A2" s="57" t="s">
        <x:v>19</x:v>
      </x:c>
      <x:c r="B2" s="79" t="s"/>
      <x:c r="C2" s="79" t="s"/>
      <x:c r="D2" s="79" t="s"/>
      <x:c r="E2" s="79" t="s"/>
      <x:c r="F2" s="79" t="s"/>
      <x:c r="G2" s="79" t="s"/>
      <x:c r="H2" s="80">
        <x:f>H23</x:f>
      </x:c>
      <x:c r="I2" s="80">
        <x:f>I23</x:f>
      </x:c>
      <x:c r="J2" s="81" t="s"/>
      <x:c r="K2" s="80">
        <x:f>K23</x:f>
      </x:c>
      <x:c r="L2" s="80">
        <x:f>SUM(I2+K2)</x:f>
      </x:c>
      <x:c r="M2" s="80">
        <x:f>SUM(H2-L2)</x:f>
      </x:c>
      <x:c r="N2" s="80">
        <x:f>N23</x:f>
      </x:c>
      <x:c r="O2" s="80">
        <x:f>O23</x:f>
      </x:c>
      <x:c r="P2" s="80">
        <x:f>SUM(P3:P23)</x:f>
      </x:c>
      <x:c r="Q2" s="81" t="s"/>
      <x:c r="R2" s="81">
        <x:f>H25</x:f>
      </x:c>
      <x:c r="S2" s="82">
        <x:f>H2/R2</x:f>
      </x:c>
      <x:c r="T2" s="6" t="s"/>
      <x:c r="U2" s="6" t="s"/>
      <x:c r="V2" s="6" t="s"/>
      <x:c r="W2" s="6" t="s"/>
      <x:c r="X2" s="6" t="s"/>
      <x:c r="Y2" s="6" t="s"/>
      <x:c r="Z2" s="6" t="s"/>
      <x:c r="AA2" s="6" t="s"/>
      <x:c r="AB2" s="51" t="s"/>
      <x:c r="AC2" s="51" t="s"/>
      <x:c r="AD2" s="51" t="s"/>
      <x:c r="AE2" s="51" t="s"/>
      <x:c r="AF2" s="51" t="s"/>
      <x:c r="AG2" s="51" t="s"/>
      <x:c r="AH2" s="51" t="s"/>
      <x:c r="AI2" s="51" t="s"/>
      <x:c r="AJ2" s="51" t="s"/>
      <x:c r="AK2" s="51" t="s"/>
      <x:c r="AL2" s="51" t="s"/>
      <x:c r="AM2" s="51" t="s"/>
      <x:c r="AN2" s="51" t="s"/>
      <x:c r="AO2" s="51" t="s"/>
      <x:c r="AP2" s="51" t="s"/>
      <x:c r="AQ2" s="51" t="s"/>
      <x:c r="AR2" s="51" t="s"/>
      <x:c r="AS2" s="51" t="s"/>
      <x:c r="AT2" s="51" t="s"/>
      <x:c r="AU2" s="51" t="s"/>
      <x:c r="AV2" s="51" t="s"/>
      <x:c r="AW2" s="51" t="s"/>
      <x:c r="AX2" s="51" t="s"/>
      <x:c r="AY2" s="51" t="s"/>
      <x:c r="AZ2" s="51" t="s"/>
      <x:c r="BA2" s="51" t="s"/>
      <x:c r="BB2" s="51" t="s"/>
      <x:c r="BC2" s="51" t="s"/>
      <x:c r="BD2" s="51" t="s"/>
      <x:c r="BE2" s="51" t="s"/>
      <x:c r="BF2" s="51" t="s"/>
      <x:c r="BG2" s="51" t="s"/>
      <x:c r="BH2" s="51" t="s"/>
      <x:c r="BI2" s="51" t="s"/>
      <x:c r="BJ2" s="51" t="s"/>
      <x:c r="BK2" s="51" t="s"/>
      <x:c r="BL2" s="51" t="s"/>
      <x:c r="BM2" s="51" t="s"/>
      <x:c r="BN2" s="51" t="s"/>
      <x:c r="BO2" s="51" t="s"/>
      <x:c r="BP2" s="51" t="s"/>
      <x:c r="BQ2" s="51" t="s"/>
      <x:c r="BR2" s="51" t="s"/>
      <x:c r="BS2" s="51" t="s"/>
      <x:c r="BT2" s="51" t="s"/>
      <x:c r="BU2" s="51" t="s"/>
      <x:c r="BV2" s="51" t="s"/>
      <x:c r="BW2" s="51" t="s"/>
      <x:c r="BX2" s="51" t="s"/>
      <x:c r="BY2" s="51" t="s"/>
      <x:c r="BZ2" s="51" t="s"/>
      <x:c r="CA2" s="51" t="s"/>
      <x:c r="CB2" s="51" t="s"/>
      <x:c r="CC2" s="51" t="s"/>
      <x:c r="CD2" s="51" t="s"/>
      <x:c r="CE2" s="51" t="s"/>
      <x:c r="CF2" s="51" t="s"/>
      <x:c r="CG2" s="51" t="s"/>
      <x:c r="CH2" s="51" t="s"/>
      <x:c r="CI2" s="51" t="s"/>
      <x:c r="CJ2" s="51" t="s"/>
      <x:c r="CK2" s="51" t="s"/>
      <x:c r="CL2" s="51" t="s"/>
      <x:c r="CM2" s="51" t="s"/>
      <x:c r="CN2" s="51" t="s"/>
      <x:c r="CO2" s="51" t="s"/>
      <x:c r="CP2" s="51" t="s"/>
      <x:c r="CQ2" s="51" t="s"/>
      <x:c r="CR2" s="51" t="s"/>
      <x:c r="CS2" s="51" t="s"/>
      <x:c r="CT2" s="51" t="s"/>
      <x:c r="CU2" s="51" t="s"/>
      <x:c r="CV2" s="51" t="s"/>
      <x:c r="CW2" s="51" t="s"/>
      <x:c r="CX2" s="51" t="s"/>
      <x:c r="CY2" s="51" t="s"/>
      <x:c r="CZ2" s="51" t="s"/>
      <x:c r="DA2" s="51" t="s"/>
      <x:c r="DB2" s="51" t="s"/>
      <x:c r="DC2" s="51" t="s"/>
      <x:c r="DD2" s="51" t="s"/>
      <x:c r="DE2" s="51" t="s"/>
      <x:c r="DF2" s="51" t="s"/>
      <x:c r="DG2" s="51" t="s"/>
      <x:c r="DH2" s="51" t="s"/>
      <x:c r="DI2" s="51" t="s"/>
      <x:c r="DJ2" s="51" t="s"/>
      <x:c r="DK2" s="51" t="s"/>
      <x:c r="DL2" s="51" t="s"/>
      <x:c r="DM2" s="51" t="s"/>
      <x:c r="DN2" s="51" t="s"/>
      <x:c r="DO2" s="51" t="s"/>
      <x:c r="DP2" s="51" t="s"/>
      <x:c r="DQ2" s="51" t="s"/>
      <x:c r="DR2" s="51" t="s"/>
      <x:c r="DS2" s="51" t="s"/>
      <x:c r="DT2" s="51" t="s"/>
      <x:c r="DU2" s="51" t="s"/>
      <x:c r="DV2" s="51" t="s"/>
      <x:c r="DW2" s="51" t="s"/>
      <x:c r="DX2" s="51" t="s"/>
      <x:c r="DY2" s="51" t="s"/>
      <x:c r="DZ2" s="51" t="s"/>
      <x:c r="EA2" s="51" t="s"/>
      <x:c r="EB2" s="51" t="s"/>
      <x:c r="EC2" s="51" t="s"/>
      <x:c r="ED2" s="51" t="s"/>
      <x:c r="EE2" s="51" t="s"/>
      <x:c r="EF2" s="51" t="s"/>
      <x:c r="EG2" s="51" t="s"/>
      <x:c r="EH2" s="51" t="s"/>
      <x:c r="EI2" s="51" t="s"/>
      <x:c r="EJ2" s="51" t="s"/>
      <x:c r="EK2" s="51" t="s"/>
      <x:c r="EL2" s="51" t="s"/>
      <x:c r="EM2" s="51" t="s"/>
      <x:c r="EN2" s="51" t="s"/>
      <x:c r="EO2" s="51" t="s"/>
      <x:c r="EP2" s="51" t="s"/>
      <x:c r="EQ2" s="51" t="s"/>
      <x:c r="ER2" s="51" t="s"/>
      <x:c r="ES2" s="51" t="s"/>
      <x:c r="ET2" s="51" t="s"/>
      <x:c r="EU2" s="51" t="s"/>
      <x:c r="EV2" s="51" t="s"/>
      <x:c r="EW2" s="51" t="s"/>
      <x:c r="EX2" s="51" t="s"/>
      <x:c r="EY2" s="51" t="s"/>
      <x:c r="EZ2" s="51" t="s"/>
      <x:c r="FA2" s="51" t="s"/>
      <x:c r="FB2" s="51" t="s"/>
      <x:c r="FC2" s="51" t="s"/>
      <x:c r="FD2" s="51" t="s"/>
      <x:c r="FE2" s="51" t="s"/>
      <x:c r="FF2" s="51" t="s"/>
      <x:c r="FG2" s="51" t="s"/>
      <x:c r="FH2" s="51" t="s"/>
      <x:c r="FI2" s="51" t="s"/>
      <x:c r="FJ2" s="51" t="s"/>
      <x:c r="FK2" s="51" t="s"/>
      <x:c r="FL2" s="51" t="s"/>
      <x:c r="FM2" s="51" t="s"/>
      <x:c r="FN2" s="51" t="s"/>
      <x:c r="FO2" s="51" t="s"/>
      <x:c r="FP2" s="51" t="s"/>
      <x:c r="FQ2" s="51" t="s"/>
      <x:c r="FR2" s="51" t="s"/>
      <x:c r="FS2" s="51" t="s"/>
      <x:c r="FT2" s="51" t="s"/>
      <x:c r="FU2" s="51" t="s"/>
      <x:c r="FV2" s="51" t="s"/>
      <x:c r="FW2" s="51" t="s"/>
      <x:c r="FX2" s="51" t="s"/>
      <x:c r="FY2" s="51" t="s"/>
      <x:c r="FZ2" s="51" t="s"/>
      <x:c r="GA2" s="51" t="s"/>
      <x:c r="GB2" s="51" t="s"/>
      <x:c r="GC2" s="51" t="s"/>
      <x:c r="GD2" s="51" t="s"/>
      <x:c r="GE2" s="51" t="s"/>
      <x:c r="GF2" s="51" t="s"/>
      <x:c r="GG2" s="51" t="s"/>
      <x:c r="GH2" s="51" t="s"/>
      <x:c r="GI2" s="51" t="s"/>
      <x:c r="GJ2" s="51" t="s"/>
      <x:c r="GK2" s="51" t="s"/>
      <x:c r="GL2" s="51" t="s"/>
      <x:c r="GM2" s="51" t="s"/>
      <x:c r="GN2" s="51" t="s"/>
      <x:c r="GO2" s="51" t="s"/>
      <x:c r="GP2" s="51" t="s"/>
      <x:c r="GQ2" s="51" t="s"/>
      <x:c r="GR2" s="51" t="s"/>
      <x:c r="GS2" s="51" t="s"/>
      <x:c r="GT2" s="51" t="s"/>
      <x:c r="GU2" s="51" t="s"/>
      <x:c r="GV2" s="51" t="s"/>
      <x:c r="GW2" s="51" t="s"/>
      <x:c r="GX2" s="51" t="s"/>
      <x:c r="GY2" s="51" t="s"/>
      <x:c r="GZ2" s="51" t="s"/>
      <x:c r="HA2" s="51" t="s"/>
      <x:c r="HB2" s="51" t="s"/>
      <x:c r="HC2" s="51" t="s"/>
      <x:c r="HD2" s="51" t="s"/>
      <x:c r="HE2" s="51" t="s"/>
      <x:c r="HF2" s="51" t="s"/>
      <x:c r="HG2" s="51" t="s"/>
      <x:c r="HH2" s="51" t="s"/>
      <x:c r="HI2" s="51" t="s"/>
      <x:c r="HJ2" s="51" t="s"/>
      <x:c r="HK2" s="51" t="s"/>
      <x:c r="HL2" s="51" t="s"/>
      <x:c r="HM2" s="51" t="s"/>
      <x:c r="HN2" s="51" t="s"/>
      <x:c r="HO2" s="51" t="s"/>
      <x:c r="HP2" s="51" t="s"/>
      <x:c r="HQ2" s="51" t="s"/>
      <x:c r="HR2" s="51" t="s"/>
      <x:c r="HS2" s="51" t="s"/>
      <x:c r="HT2" s="51" t="s"/>
      <x:c r="HU2" s="51" t="s"/>
      <x:c r="HV2" s="51" t="s"/>
      <x:c r="HW2" s="51" t="s"/>
      <x:c r="HX2" s="51" t="s"/>
      <x:c r="HY2" s="51" t="s"/>
      <x:c r="HZ2" s="51" t="s"/>
      <x:c r="IA2" s="51" t="s"/>
      <x:c r="IB2" s="51" t="s"/>
      <x:c r="IC2" s="51" t="s"/>
      <x:c r="ID2" s="51" t="s"/>
      <x:c r="IE2" s="51" t="s"/>
      <x:c r="IF2" s="51" t="s"/>
      <x:c r="IG2" s="51" t="s"/>
      <x:c r="IH2" s="51" t="s"/>
      <x:c r="II2" s="51" t="s"/>
      <x:c r="IJ2" s="51" t="s"/>
      <x:c r="IK2" s="51" t="s"/>
      <x:c r="IL2" s="51" t="s"/>
      <x:c r="IM2" s="51" t="s"/>
      <x:c r="IN2" s="51" t="s"/>
      <x:c r="IO2" s="51" t="s"/>
      <x:c r="IP2" s="51" t="s"/>
      <x:c r="IQ2" s="51" t="s"/>
      <x:c r="IR2" s="51" t="s"/>
      <x:c r="IS2" s="51" t="s"/>
      <x:c r="IT2" s="51" t="s"/>
      <x:c r="IU2" s="51" t="s"/>
      <x:c r="IV2" s="51" t="s"/>
      <x:c r="IW2" s="51" t="s"/>
      <x:c r="IX2" s="51" t="s"/>
      <x:c r="IY2" s="51" t="s"/>
      <x:c r="IZ2" s="51" t="s"/>
      <x:c r="JA2" s="51" t="s"/>
      <x:c r="JB2" s="51" t="s"/>
      <x:c r="JC2" s="51" t="s"/>
      <x:c r="JD2" s="51" t="s"/>
      <x:c r="JE2" s="51" t="s"/>
      <x:c r="JF2" s="51" t="s"/>
      <x:c r="JG2" s="51" t="s"/>
      <x:c r="JH2" s="51" t="s"/>
      <x:c r="JI2" s="51" t="s"/>
      <x:c r="JJ2" s="51" t="s"/>
      <x:c r="JK2" s="51" t="s"/>
      <x:c r="JL2" s="51" t="s"/>
      <x:c r="JM2" s="51" t="s"/>
      <x:c r="JN2" s="51" t="s"/>
      <x:c r="JO2" s="51" t="s"/>
      <x:c r="JP2" s="51" t="s"/>
      <x:c r="JQ2" s="51" t="s"/>
      <x:c r="JR2" s="51" t="s"/>
      <x:c r="JS2" s="51" t="s"/>
      <x:c r="JT2" s="51" t="s"/>
      <x:c r="JU2" s="51" t="s"/>
      <x:c r="JV2" s="51" t="s"/>
      <x:c r="JW2" s="51" t="s"/>
      <x:c r="JX2" s="51" t="s"/>
      <x:c r="JY2" s="51" t="s"/>
      <x:c r="JZ2" s="51" t="s"/>
      <x:c r="KA2" s="51" t="s"/>
      <x:c r="KB2" s="51" t="s"/>
      <x:c r="KC2" s="51" t="s"/>
      <x:c r="KD2" s="51" t="s"/>
      <x:c r="KE2" s="51" t="s"/>
      <x:c r="KF2" s="51" t="s"/>
      <x:c r="KG2" s="51" t="s"/>
      <x:c r="KH2" s="51" t="s"/>
      <x:c r="KI2" s="51" t="s"/>
      <x:c r="KJ2" s="51" t="s"/>
      <x:c r="KK2" s="51" t="s"/>
      <x:c r="KL2" s="51" t="s"/>
      <x:c r="KM2" s="51" t="s"/>
      <x:c r="KN2" s="51" t="s"/>
      <x:c r="KO2" s="51" t="s"/>
      <x:c r="KP2" s="51" t="s"/>
      <x:c r="KQ2" s="51" t="s"/>
      <x:c r="KR2" s="51" t="s"/>
      <x:c r="KS2" s="51" t="s"/>
      <x:c r="KT2" s="51" t="s"/>
      <x:c r="KU2" s="51" t="s"/>
      <x:c r="KV2" s="51" t="s"/>
      <x:c r="KW2" s="51" t="s"/>
      <x:c r="KX2" s="51" t="s"/>
      <x:c r="KY2" s="51" t="s"/>
      <x:c r="KZ2" s="51" t="s"/>
      <x:c r="LA2" s="51" t="s"/>
      <x:c r="LB2" s="51" t="s"/>
      <x:c r="LC2" s="51" t="s"/>
      <x:c r="LD2" s="51" t="s"/>
      <x:c r="LE2" s="51" t="s"/>
      <x:c r="LF2" s="51" t="s"/>
      <x:c r="LG2" s="51" t="s"/>
      <x:c r="LH2" s="51" t="s"/>
      <x:c r="LI2" s="51" t="s"/>
      <x:c r="LJ2" s="51" t="s"/>
      <x:c r="LK2" s="51" t="s"/>
      <x:c r="LL2" s="51" t="s"/>
      <x:c r="LM2" s="51" t="s"/>
      <x:c r="LN2" s="51" t="s"/>
      <x:c r="LO2" s="51" t="s"/>
      <x:c r="LP2" s="51" t="s"/>
      <x:c r="LQ2" s="51" t="s"/>
      <x:c r="LR2" s="51" t="s"/>
      <x:c r="LS2" s="51" t="s"/>
      <x:c r="LT2" s="51" t="s"/>
      <x:c r="LU2" s="51" t="s"/>
      <x:c r="LV2" s="51" t="s"/>
      <x:c r="LW2" s="51" t="s"/>
      <x:c r="LX2" s="51" t="s"/>
      <x:c r="LY2" s="51" t="s"/>
      <x:c r="LZ2" s="51" t="s"/>
      <x:c r="MA2" s="51" t="s"/>
      <x:c r="MB2" s="51" t="s"/>
      <x:c r="MC2" s="51" t="s"/>
      <x:c r="MD2" s="51" t="s"/>
      <x:c r="ME2" s="51" t="s"/>
      <x:c r="MF2" s="51" t="s"/>
      <x:c r="MG2" s="51" t="s"/>
      <x:c r="MH2" s="51" t="s"/>
      <x:c r="MI2" s="51" t="s"/>
      <x:c r="MJ2" s="51" t="s"/>
      <x:c r="MK2" s="51" t="s"/>
      <x:c r="ML2" s="51" t="s"/>
      <x:c r="MM2" s="51" t="s"/>
      <x:c r="MN2" s="51" t="s"/>
      <x:c r="MO2" s="51" t="s"/>
      <x:c r="MP2" s="51" t="s"/>
      <x:c r="MQ2" s="51" t="s"/>
      <x:c r="MR2" s="51" t="s"/>
      <x:c r="MS2" s="51" t="s"/>
      <x:c r="MT2" s="51" t="s"/>
      <x:c r="MU2" s="51" t="s"/>
      <x:c r="MV2" s="51" t="s"/>
      <x:c r="MW2" s="51" t="s"/>
      <x:c r="MX2" s="51" t="s"/>
      <x:c r="MY2" s="51" t="s"/>
      <x:c r="MZ2" s="51" t="s"/>
      <x:c r="NA2" s="51" t="s"/>
      <x:c r="NB2" s="51" t="s"/>
      <x:c r="NC2" s="51" t="s"/>
      <x:c r="ND2" s="51" t="s"/>
      <x:c r="NE2" s="51" t="s"/>
    </x:row>
    <x:row r="3" spans="1:369" s="0" customFormat="1" x14ac:dyDescent="0.45">
      <x:c r="A3" s="83" t="s"/>
      <x:c r="B3" s="84" t="s"/>
      <x:c r="C3" s="84" t="s"/>
      <x:c r="D3" s="84" t="s"/>
      <x:c r="E3" s="85" t="s"/>
      <x:c r="F3" s="84" t="s"/>
      <x:c r="G3" s="86" t="s"/>
      <x:c r="H3" s="87" t="s">
        <x:v>20</x:v>
      </x:c>
      <x:c r="I3" s="87" t="s"/>
      <x:c r="J3" s="88" t="s"/>
      <x:c r="K3" s="87" t="s"/>
      <x:c r="L3" s="87" t="s"/>
      <x:c r="M3" s="87" t="s"/>
      <x:c r="N3" s="89" t="s"/>
      <x:c r="O3" s="89" t="s"/>
      <x:c r="P3" s="89" t="s"/>
      <x:c r="Q3" s="90" t="s"/>
      <x:c r="R3" s="91" t="s"/>
      <x:c r="S3" s="91" t="s"/>
      <x:c r="T3" s="0" t="s"/>
    </x:row>
    <x:row r="4" spans="1:369" x14ac:dyDescent="0.45">
      <x:c r="A4" s="83" t="s"/>
      <x:c r="B4" s="84" t="s"/>
      <x:c r="C4" s="84" t="s"/>
      <x:c r="D4" s="84" t="s"/>
      <x:c r="E4" s="85" t="s"/>
      <x:c r="F4" s="84" t="s"/>
      <x:c r="G4" s="86" t="s"/>
      <x:c r="H4" s="87" t="s"/>
      <x:c r="I4" s="87" t="s"/>
      <x:c r="J4" s="92" t="s"/>
      <x:c r="K4" s="87" t="s"/>
      <x:c r="L4" s="87" t="s"/>
      <x:c r="M4" s="87" t="s"/>
      <x:c r="N4" s="89" t="s"/>
      <x:c r="O4" s="89" t="s"/>
      <x:c r="P4" s="89" t="s"/>
      <x:c r="Q4" s="90" t="s"/>
      <x:c r="R4" s="91" t="s"/>
      <x:c r="S4" s="91" t="s"/>
    </x:row>
    <x:row r="5" spans="1:369" x14ac:dyDescent="0.45">
      <x:c r="A5" s="83" t="s"/>
      <x:c r="B5" s="84" t="s"/>
      <x:c r="C5" s="84" t="s"/>
      <x:c r="D5" s="84" t="s"/>
      <x:c r="E5" s="85" t="s"/>
      <x:c r="F5" s="85" t="s"/>
      <x:c r="G5" s="86" t="s"/>
      <x:c r="H5" s="87" t="s"/>
      <x:c r="I5" s="87" t="s"/>
      <x:c r="J5" s="88" t="s"/>
      <x:c r="K5" s="87" t="s"/>
      <x:c r="L5" s="87" t="s"/>
      <x:c r="M5" s="87" t="s"/>
      <x:c r="N5" s="89" t="s"/>
      <x:c r="O5" s="89" t="s"/>
      <x:c r="P5" s="89" t="s"/>
      <x:c r="Q5" s="93" t="s"/>
      <x:c r="R5" s="91" t="s"/>
      <x:c r="S5" s="91" t="s"/>
    </x:row>
    <x:row r="6" spans="1:369" x14ac:dyDescent="0.45">
      <x:c r="A6" s="83" t="s"/>
      <x:c r="B6" s="84" t="s"/>
      <x:c r="C6" s="84" t="s"/>
      <x:c r="D6" s="84" t="s"/>
      <x:c r="E6" s="85" t="s"/>
      <x:c r="F6" s="85" t="s"/>
      <x:c r="G6" s="86" t="s"/>
      <x:c r="H6" s="87" t="s"/>
      <x:c r="I6" s="87" t="s"/>
      <x:c r="J6" s="92" t="s"/>
      <x:c r="K6" s="87" t="s"/>
      <x:c r="L6" s="87" t="s"/>
      <x:c r="M6" s="87" t="s"/>
      <x:c r="N6" s="89" t="s"/>
      <x:c r="O6" s="89" t="s"/>
      <x:c r="P6" s="89" t="s"/>
      <x:c r="Q6" s="90" t="s"/>
      <x:c r="R6" s="91" t="s"/>
      <x:c r="S6" s="91" t="s"/>
    </x:row>
    <x:row r="7" spans="1:369" x14ac:dyDescent="0.45">
      <x:c r="A7" s="94" t="s"/>
      <x:c r="B7" s="84" t="s"/>
      <x:c r="C7" s="84" t="s"/>
      <x:c r="D7" s="84" t="s"/>
      <x:c r="E7" s="85" t="s"/>
      <x:c r="F7" s="95" t="s"/>
      <x:c r="G7" s="86" t="s"/>
      <x:c r="H7" s="87" t="s"/>
      <x:c r="I7" s="87" t="s"/>
      <x:c r="J7" s="84" t="s"/>
      <x:c r="K7" s="87" t="s"/>
      <x:c r="L7" s="87" t="s"/>
      <x:c r="M7" s="87" t="s"/>
      <x:c r="N7" s="89" t="s"/>
      <x:c r="O7" s="89" t="s"/>
      <x:c r="P7" s="89" t="s"/>
      <x:c r="Q7" s="90" t="s"/>
      <x:c r="R7" s="91" t="s"/>
      <x:c r="S7" s="91" t="s"/>
    </x:row>
    <x:row r="8" spans="1:369" x14ac:dyDescent="0.45">
      <x:c r="A8" s="83" t="s"/>
      <x:c r="B8" s="84" t="s"/>
      <x:c r="C8" s="84" t="s"/>
      <x:c r="D8" s="84" t="s"/>
      <x:c r="E8" s="85" t="s"/>
      <x:c r="F8" s="84" t="s"/>
      <x:c r="G8" s="86" t="s"/>
      <x:c r="H8" s="87" t="s"/>
      <x:c r="I8" s="87" t="s"/>
      <x:c r="J8" s="84" t="s"/>
      <x:c r="K8" s="87" t="s"/>
      <x:c r="L8" s="87" t="s"/>
      <x:c r="M8" s="87" t="s"/>
      <x:c r="N8" s="89" t="s"/>
      <x:c r="O8" s="89" t="s"/>
      <x:c r="P8" s="89" t="s"/>
      <x:c r="Q8" s="90" t="s"/>
      <x:c r="R8" s="91" t="s"/>
      <x:c r="S8" s="91" t="s"/>
    </x:row>
    <x:row r="9" spans="1:369" x14ac:dyDescent="0.45">
      <x:c r="A9" s="83" t="s"/>
      <x:c r="B9" s="84" t="s"/>
      <x:c r="C9" s="84" t="s"/>
      <x:c r="D9" s="84" t="s"/>
      <x:c r="E9" s="85" t="s"/>
      <x:c r="F9" s="84" t="s"/>
      <x:c r="G9" s="86" t="s"/>
      <x:c r="H9" s="87" t="s"/>
      <x:c r="I9" s="87" t="s"/>
      <x:c r="J9" s="84" t="s"/>
      <x:c r="K9" s="87" t="s"/>
      <x:c r="L9" s="87" t="s"/>
      <x:c r="M9" s="87" t="s"/>
      <x:c r="N9" s="89" t="s"/>
      <x:c r="O9" s="89" t="s"/>
      <x:c r="P9" s="89" t="s"/>
      <x:c r="Q9" s="90" t="s"/>
      <x:c r="R9" s="91" t="s"/>
      <x:c r="S9" s="91" t="s"/>
    </x:row>
    <x:row r="10" spans="1:369" x14ac:dyDescent="0.45">
      <x:c r="A10" s="96" t="s"/>
      <x:c r="B10" s="97" t="s"/>
      <x:c r="C10" s="97" t="s"/>
      <x:c r="D10" s="97" t="s"/>
      <x:c r="E10" s="98" t="s"/>
      <x:c r="F10" s="97" t="s"/>
      <x:c r="G10" s="99" t="s"/>
      <x:c r="H10" s="100" t="s"/>
      <x:c r="I10" s="100" t="s"/>
      <x:c r="J10" s="84" t="s"/>
      <x:c r="K10" s="100" t="s"/>
      <x:c r="L10" s="100" t="s"/>
      <x:c r="M10" s="87" t="s"/>
      <x:c r="N10" s="89" t="s"/>
      <x:c r="O10" s="89" t="s"/>
      <x:c r="P10" s="89" t="s"/>
      <x:c r="Q10" s="90" t="s"/>
      <x:c r="R10" s="91" t="s"/>
      <x:c r="S10" s="91" t="s"/>
    </x:row>
    <x:row r="11" spans="1:369" x14ac:dyDescent="0.45">
      <x:c r="A11" s="96" t="s"/>
      <x:c r="B11" s="97" t="s"/>
      <x:c r="C11" s="97" t="s"/>
      <x:c r="D11" s="97" t="s"/>
      <x:c r="E11" s="98" t="s"/>
      <x:c r="F11" s="97" t="s"/>
      <x:c r="G11" s="99" t="s"/>
      <x:c r="H11" s="100" t="s"/>
      <x:c r="I11" s="100" t="s"/>
      <x:c r="J11" s="84" t="s"/>
      <x:c r="K11" s="100" t="s"/>
      <x:c r="L11" s="100" t="s"/>
      <x:c r="M11" s="87" t="s"/>
      <x:c r="N11" s="101" t="s"/>
      <x:c r="O11" s="101" t="s"/>
      <x:c r="P11" s="101" t="s"/>
      <x:c r="Q11" s="90" t="s"/>
      <x:c r="R11" s="91" t="s"/>
      <x:c r="S11" s="91" t="s"/>
    </x:row>
    <x:row r="12" spans="1:369" x14ac:dyDescent="0.45">
      <x:c r="A12" s="96" t="s"/>
      <x:c r="B12" s="97" t="s"/>
      <x:c r="C12" s="97" t="s"/>
      <x:c r="D12" s="97" t="s"/>
      <x:c r="E12" s="98" t="s"/>
      <x:c r="F12" s="97" t="s"/>
      <x:c r="G12" s="99" t="s"/>
      <x:c r="H12" s="100" t="s"/>
      <x:c r="I12" s="100" t="s"/>
      <x:c r="J12" s="88" t="s"/>
      <x:c r="K12" s="100" t="s"/>
      <x:c r="L12" s="100" t="s"/>
      <x:c r="M12" s="87" t="s"/>
      <x:c r="N12" s="101" t="s"/>
      <x:c r="O12" s="101" t="s"/>
      <x:c r="P12" s="101" t="s"/>
      <x:c r="Q12" s="90" t="s"/>
      <x:c r="R12" s="91" t="s"/>
      <x:c r="S12" s="91" t="s"/>
    </x:row>
    <x:row r="13" spans="1:369" x14ac:dyDescent="0.45">
      <x:c r="A13" s="102" t="s"/>
      <x:c r="B13" s="103" t="s"/>
      <x:c r="C13" s="103" t="s"/>
      <x:c r="D13" s="103" t="s"/>
      <x:c r="E13" s="104" t="s"/>
      <x:c r="F13" s="103" t="s"/>
      <x:c r="G13" s="105" t="s"/>
      <x:c r="H13" s="100" t="s"/>
      <x:c r="I13" s="100" t="s"/>
      <x:c r="J13" s="84" t="s"/>
      <x:c r="K13" s="101" t="s"/>
      <x:c r="L13" s="101" t="s"/>
      <x:c r="M13" s="87" t="s"/>
      <x:c r="N13" s="101" t="s"/>
      <x:c r="O13" s="101" t="s"/>
      <x:c r="P13" s="101" t="s"/>
      <x:c r="Q13" s="90" t="s"/>
      <x:c r="R13" s="91" t="s"/>
      <x:c r="S13" s="91" t="s"/>
    </x:row>
    <x:row r="14" spans="1:369" x14ac:dyDescent="0.45">
      <x:c r="A14" s="102" t="s"/>
      <x:c r="B14" s="103" t="s"/>
      <x:c r="C14" s="103" t="s"/>
      <x:c r="D14" s="103" t="s"/>
      <x:c r="E14" s="104" t="s"/>
      <x:c r="F14" s="103" t="s"/>
      <x:c r="G14" s="105" t="s"/>
      <x:c r="H14" s="100" t="s"/>
      <x:c r="I14" s="100" t="s"/>
      <x:c r="J14" s="84" t="s"/>
      <x:c r="K14" s="101" t="s"/>
      <x:c r="L14" s="101" t="s"/>
      <x:c r="M14" s="87" t="s"/>
      <x:c r="N14" s="101" t="s"/>
      <x:c r="O14" s="101" t="s"/>
      <x:c r="P14" s="101" t="s"/>
      <x:c r="Q14" s="93" t="s"/>
      <x:c r="R14" s="91" t="s"/>
      <x:c r="S14" s="91" t="s"/>
    </x:row>
    <x:row r="15" spans="1:369" x14ac:dyDescent="0.45">
      <x:c r="A15" s="102" t="s"/>
      <x:c r="B15" s="103" t="s"/>
      <x:c r="C15" s="103" t="s"/>
      <x:c r="D15" s="103" t="s"/>
      <x:c r="E15" s="104" t="s"/>
      <x:c r="F15" s="103" t="s"/>
      <x:c r="G15" s="105" t="s"/>
      <x:c r="H15" s="100" t="s"/>
      <x:c r="I15" s="100" t="s"/>
      <x:c r="J15" s="84" t="s"/>
      <x:c r="K15" s="101" t="s"/>
      <x:c r="L15" s="101" t="s"/>
      <x:c r="M15" s="87" t="s"/>
      <x:c r="N15" s="101" t="s"/>
      <x:c r="O15" s="101" t="s"/>
      <x:c r="P15" s="101" t="s"/>
      <x:c r="Q15" s="90" t="s"/>
      <x:c r="R15" s="91" t="s"/>
      <x:c r="S15" s="91" t="s"/>
    </x:row>
    <x:row r="16" spans="1:369" x14ac:dyDescent="0.45">
      <x:c r="A16" s="102" t="s"/>
      <x:c r="B16" s="103" t="s"/>
      <x:c r="C16" s="103" t="s"/>
      <x:c r="D16" s="103" t="s"/>
      <x:c r="E16" s="104" t="s"/>
      <x:c r="F16" s="103" t="s"/>
      <x:c r="G16" s="105" t="s"/>
      <x:c r="H16" s="100" t="s"/>
      <x:c r="I16" s="100" t="s"/>
      <x:c r="J16" s="84" t="s"/>
      <x:c r="K16" s="101" t="s"/>
      <x:c r="L16" s="101" t="s"/>
      <x:c r="M16" s="87" t="s"/>
      <x:c r="N16" s="101" t="s"/>
      <x:c r="O16" s="101" t="s"/>
      <x:c r="P16" s="101" t="s"/>
      <x:c r="Q16" s="90" t="s"/>
      <x:c r="R16" s="91" t="s"/>
      <x:c r="S16" s="91" t="s"/>
    </x:row>
    <x:row r="17" spans="1:369" x14ac:dyDescent="0.45">
      <x:c r="A17" s="102" t="s"/>
      <x:c r="B17" s="103" t="s"/>
      <x:c r="C17" s="103" t="s"/>
      <x:c r="D17" s="103" t="s"/>
      <x:c r="E17" s="104" t="s"/>
      <x:c r="F17" s="104" t="s"/>
      <x:c r="G17" s="105" t="s"/>
      <x:c r="H17" s="100" t="s"/>
      <x:c r="I17" s="100" t="s"/>
      <x:c r="J17" s="84" t="s"/>
      <x:c r="K17" s="101" t="s"/>
      <x:c r="L17" s="101" t="s"/>
      <x:c r="M17" s="87" t="s"/>
      <x:c r="N17" s="101" t="s"/>
      <x:c r="O17" s="101" t="s"/>
      <x:c r="P17" s="101" t="s"/>
      <x:c r="Q17" s="90" t="s"/>
      <x:c r="R17" s="91" t="s"/>
      <x:c r="S17" s="91" t="s"/>
    </x:row>
    <x:row r="18" spans="1:369" x14ac:dyDescent="0.45">
      <x:c r="A18" s="102" t="s"/>
      <x:c r="B18" s="103" t="s"/>
      <x:c r="C18" s="103" t="s"/>
      <x:c r="D18" s="103" t="s"/>
      <x:c r="E18" s="104" t="s"/>
      <x:c r="F18" s="103" t="s"/>
      <x:c r="G18" s="105" t="s"/>
      <x:c r="H18" s="100" t="s"/>
      <x:c r="I18" s="100" t="s"/>
      <x:c r="J18" s="84" t="s"/>
      <x:c r="K18" s="101" t="s"/>
      <x:c r="L18" s="101" t="s"/>
      <x:c r="M18" s="87" t="s"/>
      <x:c r="N18" s="101" t="s"/>
      <x:c r="O18" s="101" t="s"/>
      <x:c r="P18" s="101" t="s"/>
      <x:c r="Q18" s="90" t="s"/>
      <x:c r="R18" s="91" t="s"/>
      <x:c r="S18" s="91" t="s"/>
    </x:row>
    <x:row r="19" spans="1:369" x14ac:dyDescent="0.45">
      <x:c r="A19" s="102" t="s"/>
      <x:c r="B19" s="103" t="s"/>
      <x:c r="C19" s="103" t="s"/>
      <x:c r="D19" s="103" t="s"/>
      <x:c r="E19" s="104" t="s"/>
      <x:c r="F19" s="103" t="s"/>
      <x:c r="G19" s="105" t="s"/>
      <x:c r="H19" s="100" t="s"/>
      <x:c r="I19" s="100" t="s"/>
      <x:c r="J19" s="84" t="s"/>
      <x:c r="K19" s="101" t="s"/>
      <x:c r="L19" s="101" t="s"/>
      <x:c r="M19" s="87" t="s"/>
      <x:c r="N19" s="101" t="s"/>
      <x:c r="O19" s="101" t="s"/>
      <x:c r="P19" s="101" t="s"/>
      <x:c r="Q19" s="90" t="s"/>
      <x:c r="R19" s="91" t="s"/>
      <x:c r="S19" s="91" t="s"/>
    </x:row>
    <x:row r="20" spans="1:369" x14ac:dyDescent="0.45">
      <x:c r="A20" s="102" t="s"/>
      <x:c r="B20" s="103" t="s"/>
      <x:c r="C20" s="103" t="s"/>
      <x:c r="D20" s="103" t="s"/>
      <x:c r="E20" s="104" t="s"/>
      <x:c r="F20" s="103" t="s"/>
      <x:c r="G20" s="105" t="s"/>
      <x:c r="H20" s="100" t="s"/>
      <x:c r="I20" s="100" t="s"/>
      <x:c r="J20" s="84" t="s"/>
      <x:c r="K20" s="101" t="s"/>
      <x:c r="L20" s="101" t="s"/>
      <x:c r="M20" s="87" t="s"/>
      <x:c r="N20" s="101" t="s"/>
      <x:c r="O20" s="101" t="s"/>
      <x:c r="P20" s="101" t="s"/>
      <x:c r="Q20" s="90" t="s"/>
      <x:c r="R20" s="91" t="s"/>
      <x:c r="S20" s="91" t="s"/>
    </x:row>
    <x:row r="21" spans="1:369" x14ac:dyDescent="0.45">
      <x:c r="A21" s="102" t="s"/>
      <x:c r="B21" s="103" t="s"/>
      <x:c r="C21" s="103" t="s"/>
      <x:c r="D21" s="103" t="s"/>
      <x:c r="E21" s="104" t="s"/>
      <x:c r="F21" s="103" t="s"/>
      <x:c r="G21" s="105" t="s"/>
      <x:c r="H21" s="100" t="s"/>
      <x:c r="I21" s="100" t="s"/>
      <x:c r="J21" s="84" t="s"/>
      <x:c r="K21" s="101" t="s"/>
      <x:c r="L21" s="101" t="s"/>
      <x:c r="M21" s="87" t="s"/>
      <x:c r="N21" s="101" t="s"/>
      <x:c r="O21" s="101" t="s"/>
      <x:c r="P21" s="101" t="s"/>
      <x:c r="Q21" s="90" t="s"/>
      <x:c r="R21" s="91" t="s"/>
      <x:c r="S21" s="91" t="s"/>
    </x:row>
    <x:row r="22" spans="1:369" x14ac:dyDescent="0.45">
      <x:c r="A22" s="102" t="s"/>
      <x:c r="B22" s="103" t="s"/>
      <x:c r="C22" s="103" t="s"/>
      <x:c r="D22" s="103" t="s"/>
      <x:c r="E22" s="104" t="s"/>
      <x:c r="F22" s="103" t="s"/>
      <x:c r="G22" s="105" t="s"/>
      <x:c r="H22" s="106" t="s">
        <x:v>21</x:v>
      </x:c>
      <x:c r="I22" s="106" t="s">
        <x:v>22</x:v>
      </x:c>
      <x:c r="J22" s="84" t="s"/>
      <x:c r="K22" s="106" t="s">
        <x:v>23</x:v>
      </x:c>
      <x:c r="L22" s="106" t="s">
        <x:v>24</x:v>
      </x:c>
      <x:c r="M22" s="106" t="s">
        <x:v>25</x:v>
      </x:c>
      <x:c r="N22" s="106" t="s">
        <x:v>13</x:v>
      </x:c>
      <x:c r="O22" s="106" t="s">
        <x:v>14</x:v>
      </x:c>
      <x:c r="P22" s="106" t="s">
        <x:v>15</x:v>
      </x:c>
      <x:c r="Q22" s="90" t="s"/>
      <x:c r="R22" s="91" t="s"/>
      <x:c r="S22" s="91" t="s"/>
    </x:row>
    <x:row r="23" spans="1:369" x14ac:dyDescent="0.45">
      <x:c r="A23" s="102" t="s"/>
      <x:c r="B23" s="103" t="s"/>
      <x:c r="C23" s="103" t="s"/>
      <x:c r="D23" s="103" t="s"/>
      <x:c r="E23" s="104" t="s"/>
      <x:c r="F23" s="104" t="s"/>
      <x:c r="G23" s="105" t="s"/>
      <x:c r="H23" s="107">
        <x:f>SUM(H3:H21)</x:f>
      </x:c>
      <x:c r="I23" s="107">
        <x:f>SUM(I3:I21)</x:f>
      </x:c>
      <x:c r="J23" s="84" t="s"/>
      <x:c r="K23" s="107">
        <x:f>SUM(K3:K21)</x:f>
      </x:c>
      <x:c r="L23" s="107">
        <x:f>SUM(L3:L21)</x:f>
      </x:c>
      <x:c r="M23" s="107">
        <x:f>SUM(M3:M21)</x:f>
      </x:c>
      <x:c r="N23" s="107">
        <x:f>SUM(N3:N21)</x:f>
      </x:c>
      <x:c r="O23" s="107">
        <x:f>SUM(O3:O21)</x:f>
      </x:c>
      <x:c r="P23" s="107">
        <x:f>P2</x:f>
      </x:c>
      <x:c r="Q23" s="90" t="s"/>
      <x:c r="R23" s="91" t="s"/>
      <x:c r="S23" s="91" t="s"/>
    </x:row>
    <x:row r="24" spans="1:369" customFormat="1" ht="14.45" customHeight="1" x14ac:dyDescent="0.45">
      <x:c r="A24" s="6" t="s"/>
      <x:c r="H24" s="108" t="s">
        <x:v>17</x:v>
      </x:c>
      <x:c r="I24" s="109" t="s">
        <x:v>18</x:v>
      </x:c>
      <x:c r="J24" s="109" t="s"/>
      <x:c r="K24" s="109" t="s"/>
      <x:c r="L24" s="109" t="s"/>
      <x:c r="M24" s="109" t="s"/>
    </x:row>
    <x:row r="25" spans="1:369" x14ac:dyDescent="0.45">
      <x:c r="A25" s="6" t="s"/>
      <x:c r="H25" s="110" t="n">
        <x:v>0</x:v>
      </x:c>
      <x:c r="I25" s="111">
        <x:f>H23/H25</x:f>
      </x:c>
      <x:c r="J25" s="111" t="s"/>
      <x:c r="K25" s="111" t="s"/>
      <x:c r="L25" s="111" t="s"/>
      <x:c r="M25" s="111" t="s"/>
    </x:row>
    <x:row r="26" spans="1:369" x14ac:dyDescent="0.45">
      <x:c r="A26" s="6" t="s"/>
    </x:row>
    <x:row r="27" spans="1:369" x14ac:dyDescent="0.45">
      <x:c r="A27" s="6" t="s"/>
    </x:row>
    <x:row r="28" spans="1:369" x14ac:dyDescent="0.45">
      <x:c r="A28" s="6" t="s"/>
    </x:row>
    <x:row r="29" spans="1:369" x14ac:dyDescent="0.45">
      <x:c r="A29" s="6" t="s"/>
    </x:row>
    <x:row r="30" spans="1:369" x14ac:dyDescent="0.45">
      <x:c r="A30" s="6" t="s"/>
    </x:row>
    <x:row r="31" spans="1:369" x14ac:dyDescent="0.45">
      <x:c r="A31" s="6" t="s"/>
    </x:row>
    <x:row r="32" spans="1:369" x14ac:dyDescent="0.45">
      <x:c r="A32" s="6" t="s"/>
    </x:row>
    <x:row r="33" spans="1:369" x14ac:dyDescent="0.45">
      <x:c r="A33" s="6" t="s"/>
    </x:row>
    <x:row r="34" spans="1:369" x14ac:dyDescent="0.45">
      <x:c r="A34" s="6" t="s"/>
    </x:row>
    <x:row r="35" spans="1:369" x14ac:dyDescent="0.45">
      <x:c r="A35" s="6" t="s"/>
    </x:row>
    <x:row r="36" spans="1:369" x14ac:dyDescent="0.45">
      <x:c r="A36" s="6" t="s"/>
    </x:row>
    <x:row r="37" spans="1:369" x14ac:dyDescent="0.45">
      <x:c r="A37" s="6" t="s"/>
    </x:row>
    <x:row r="38" spans="1:369" x14ac:dyDescent="0.45">
      <x:c r="A38" s="6" t="s"/>
    </x:row>
    <x:row r="39" spans="1:369" x14ac:dyDescent="0.45">
      <x:c r="A39" s="6" t="s"/>
    </x:row>
    <x:row r="40" spans="1:369" x14ac:dyDescent="0.45">
      <x:c r="A40" s="6" t="s"/>
    </x:row>
    <x:row r="41" spans="1:369" x14ac:dyDescent="0.45">
      <x:c r="A41" s="6" t="s"/>
    </x:row>
    <x:row r="42" spans="1:369" x14ac:dyDescent="0.45">
      <x:c r="A42" s="6" t="s"/>
    </x:row>
    <x:row r="43" spans="1:369" x14ac:dyDescent="0.45">
      <x:c r="A43" s="6" t="s"/>
    </x:row>
    <x:row r="44" spans="1:369" x14ac:dyDescent="0.45">
      <x:c r="A44" s="6" t="s"/>
    </x:row>
    <x:row r="45" spans="1:369" x14ac:dyDescent="0.45">
      <x:c r="A45" s="6" t="s"/>
    </x:row>
    <x:row r="46" spans="1:369" x14ac:dyDescent="0.45">
      <x:c r="A46" s="6" t="s"/>
    </x:row>
    <x:row r="47" spans="1:369" x14ac:dyDescent="0.45">
      <x:c r="A47" s="6" t="s"/>
    </x:row>
    <x:row r="48" spans="1:369" x14ac:dyDescent="0.45">
      <x:c r="A48" s="6" t="s"/>
    </x:row>
    <x:row r="49" spans="1:369" x14ac:dyDescent="0.45">
      <x:c r="A49" s="6" t="s"/>
    </x:row>
    <x:row r="50" spans="1:369" x14ac:dyDescent="0.45">
      <x:c r="A50" s="6" t="s"/>
    </x:row>
    <x:row r="51" spans="1:369" x14ac:dyDescent="0.45">
      <x:c r="A51" s="6" t="s"/>
    </x:row>
    <x:row r="52" spans="1:369" x14ac:dyDescent="0.45">
      <x:c r="A52" s="6" t="s"/>
    </x:row>
    <x:row r="53" spans="1:369" x14ac:dyDescent="0.45">
      <x:c r="A53" s="6" t="s"/>
    </x:row>
    <x:row r="54" spans="1:369" x14ac:dyDescent="0.45">
      <x:c r="A54" s="6" t="s"/>
    </x:row>
    <x:row r="55" spans="1:369" x14ac:dyDescent="0.45">
      <x:c r="A55" s="6" t="s"/>
    </x:row>
    <x:row r="56" spans="1:369" x14ac:dyDescent="0.45">
      <x:c r="A56" s="6" t="s"/>
    </x:row>
    <x:row r="57" spans="1:369" x14ac:dyDescent="0.45">
      <x:c r="A57" s="6" t="s"/>
    </x:row>
    <x:row r="58" spans="1:369" x14ac:dyDescent="0.45">
      <x:c r="A58" s="6" t="s"/>
    </x:row>
    <x:row r="59" spans="1:369" x14ac:dyDescent="0.45">
      <x:c r="A59" s="6" t="s"/>
    </x:row>
    <x:row r="60" spans="1:369" x14ac:dyDescent="0.45">
      <x:c r="A60" s="6" t="s"/>
    </x:row>
    <x:row r="61" spans="1:369" x14ac:dyDescent="0.45">
      <x:c r="A61" s="6" t="s"/>
    </x:row>
    <x:row r="62" spans="1:369" x14ac:dyDescent="0.45">
      <x:c r="A62" s="6" t="s"/>
    </x:row>
    <x:row r="63" spans="1:369" x14ac:dyDescent="0.45">
      <x:c r="A63" s="6" t="s"/>
    </x:row>
    <x:row r="64" spans="1:369" x14ac:dyDescent="0.45">
      <x:c r="A64" s="6" t="s"/>
    </x:row>
    <x:row r="65" spans="1:369" x14ac:dyDescent="0.45">
      <x:c r="A65" s="6" t="s"/>
    </x:row>
    <x:row r="66" spans="1:369" x14ac:dyDescent="0.45">
      <x:c r="A66" s="6" t="s"/>
    </x:row>
    <x:row r="67" spans="1:369" x14ac:dyDescent="0.45">
      <x:c r="A67" s="6" t="s"/>
    </x:row>
    <x:row r="68" spans="1:369" x14ac:dyDescent="0.45">
      <x:c r="A68" s="6" t="s"/>
    </x:row>
    <x:row r="69" spans="1:369" x14ac:dyDescent="0.45">
      <x:c r="A69" s="6" t="s"/>
    </x:row>
    <x:row r="70" spans="1:369" x14ac:dyDescent="0.45">
      <x:c r="A70" s="6" t="s"/>
    </x:row>
    <x:row r="71" spans="1:369" x14ac:dyDescent="0.45">
      <x:c r="A71" s="6" t="s"/>
    </x:row>
    <x:row r="72" spans="1:369" x14ac:dyDescent="0.45">
      <x:c r="A72" s="6" t="s"/>
    </x:row>
    <x:row r="73" spans="1:369" x14ac:dyDescent="0.45">
      <x:c r="A73" s="6" t="s"/>
    </x:row>
    <x:row r="74" spans="1:369" x14ac:dyDescent="0.45">
      <x:c r="A74" s="6" t="s"/>
    </x:row>
    <x:row r="75" spans="1:369" x14ac:dyDescent="0.45">
      <x:c r="A75" s="6" t="s"/>
    </x:row>
    <x:row r="76" spans="1:369" x14ac:dyDescent="0.45">
      <x:c r="A76" s="6" t="s"/>
    </x:row>
    <x:row r="77" spans="1:369" x14ac:dyDescent="0.45">
      <x:c r="A77" s="6" t="s"/>
    </x:row>
    <x:row r="78" spans="1:369" x14ac:dyDescent="0.45">
      <x:c r="A78" s="6" t="s"/>
    </x:row>
    <x:row r="79" spans="1:369" x14ac:dyDescent="0.45">
      <x:c r="A79" s="6" t="s"/>
    </x:row>
    <x:row r="80" spans="1:369" x14ac:dyDescent="0.45">
      <x:c r="A80" s="6" t="s"/>
    </x:row>
    <x:row r="81" spans="1:369" x14ac:dyDescent="0.45">
      <x:c r="A81" s="6" t="s"/>
    </x:row>
    <x:row r="82" spans="1:369" x14ac:dyDescent="0.45">
      <x:c r="A82" s="6" t="s"/>
    </x:row>
    <x:row r="83" spans="1:369" x14ac:dyDescent="0.45">
      <x:c r="A83" s="6" t="s"/>
    </x:row>
    <x:row r="84" spans="1:369" x14ac:dyDescent="0.45">
      <x:c r="A84" s="6" t="s"/>
    </x:row>
    <x:row r="85" spans="1:369" x14ac:dyDescent="0.45">
      <x:c r="A85" s="6" t="s"/>
    </x:row>
    <x:row r="86" spans="1:369" x14ac:dyDescent="0.45">
      <x:c r="A86" s="6" t="s"/>
    </x:row>
    <x:row r="87" spans="1:369" x14ac:dyDescent="0.45">
      <x:c r="A87" s="6" t="s"/>
    </x:row>
    <x:row r="88" spans="1:369" x14ac:dyDescent="0.45">
      <x:c r="A88" s="6" t="s"/>
    </x:row>
    <x:row r="89" spans="1:369" x14ac:dyDescent="0.45">
      <x:c r="A89" s="6" t="s"/>
    </x:row>
    <x:row r="90" spans="1:369" x14ac:dyDescent="0.45">
      <x:c r="A90" s="6" t="s"/>
    </x:row>
    <x:row r="91" spans="1:369" x14ac:dyDescent="0.45">
      <x:c r="A91" s="6" t="s"/>
    </x:row>
    <x:row r="92" spans="1:369" x14ac:dyDescent="0.45">
      <x:c r="A92" s="6" t="s"/>
    </x:row>
    <x:row r="93" spans="1:369" x14ac:dyDescent="0.45">
      <x:c r="A93" s="6" t="s"/>
    </x:row>
    <x:row r="94" spans="1:369" x14ac:dyDescent="0.45">
      <x:c r="A94" s="6" t="s"/>
    </x:row>
    <x:row r="95" spans="1:369" x14ac:dyDescent="0.45">
      <x:c r="A95" s="6" t="s"/>
    </x:row>
    <x:row r="96" spans="1:369" x14ac:dyDescent="0.45">
      <x:c r="A96" s="6" t="s"/>
    </x:row>
    <x:row r="97" spans="1:369" x14ac:dyDescent="0.45">
      <x:c r="A97" s="6" t="s"/>
    </x:row>
    <x:row r="98" spans="1:369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C9" sqref="C9"/>
    </x:sheetView>
  </x:sheetViews>
  <x:sheetFormatPr defaultRowHeight="15" customHeight="1" x14ac:dyDescent="0.45"/>
  <x:cols>
    <x:col min="1" max="1" width="17.132812" style="6" customWidth="1"/>
    <x:col min="2" max="2" width="24.863281" style="58" customWidth="1"/>
    <x:col min="3" max="3" width="21.597656" style="58" customWidth="1"/>
    <x:col min="4" max="4" width="14.863281" style="58" bestFit="1" customWidth="1"/>
    <x:col min="5" max="5" width="22.730469" style="58" customWidth="1"/>
    <x:col min="6" max="6" width="28.730469" style="69" customWidth="1"/>
    <x:col min="7" max="7" width="28.863281" style="58" customWidth="1"/>
    <x:col min="8" max="8" width="43" style="69" customWidth="1"/>
  </x:cols>
  <x:sheetData>
    <x:row r="1" spans="1:8" x14ac:dyDescent="0.45">
      <x:c r="A1" s="112" t="s">
        <x:v>26</x:v>
      </x:c>
      <x:c r="B1" s="113" t="s">
        <x:v>27</x:v>
      </x:c>
      <x:c r="C1" s="113" t="s">
        <x:v>28</x:v>
      </x:c>
      <x:c r="D1" s="113" t="s">
        <x:v>29</x:v>
      </x:c>
      <x:c r="E1" s="113" t="s">
        <x:v>7</x:v>
      </x:c>
      <x:c r="F1" s="113" t="s">
        <x:v>30</x:v>
      </x:c>
      <x:c r="G1" s="113" t="s">
        <x:v>31</x:v>
      </x:c>
      <x:c r="H1" s="113" t="s">
        <x:v>32</x:v>
      </x:c>
    </x:row>
    <x:row r="2" spans="1:8" x14ac:dyDescent="0.45">
      <x:c r="A2" s="83" t="s"/>
      <x:c r="B2" s="114" t="s"/>
      <x:c r="C2" s="115">
        <x:f>COUNTIF('Sales Tracker'!A:A,A2)</x:f>
      </x:c>
      <x:c r="D2" s="116" t="s"/>
      <x:c r="E2" s="117">
        <x:f>SUMIF('Sales Tracker'!$A:$A,A2,'Sales Tracker'!$H:$H)</x:f>
      </x:c>
      <x:c r="F2" s="117">
        <x:f>IFERROR(E2/B2," ")</x:f>
      </x:c>
      <x:c r="G2" s="117">
        <x:f>SUMIF('Sales Tracker'!$A:$A,A2,'Sales Tracker'!$L:$L)</x:f>
      </x:c>
      <x:c r="H2" s="117">
        <x:f>IFERROR(G2/B2," ")</x:f>
      </x:c>
    </x:row>
    <x:row r="3" spans="1:8" x14ac:dyDescent="0.45">
      <x:c r="A3" s="83" t="s"/>
      <x:c r="B3" s="114" t="s"/>
      <x:c r="C3" s="115">
        <x:f>COUNTIF('Sales Tracker'!A:A,A3)</x:f>
      </x:c>
      <x:c r="D3" s="116" t="s"/>
      <x:c r="E3" s="117">
        <x:f>SUMIF('Sales Tracker'!$A:$A,A3,'Sales Tracker'!$H:$H)</x:f>
      </x:c>
      <x:c r="F3" s="117">
        <x:f>IFERROR(E3/B3," ")</x:f>
      </x:c>
      <x:c r="G3" s="117">
        <x:f>SUMIF('Sales Tracker'!$A:$A,A3,'Sales Tracker'!$L:$L)</x:f>
      </x:c>
      <x:c r="H3" s="117">
        <x:f>IFERROR(G3/B3," ")</x:f>
      </x:c>
    </x:row>
    <x:row r="4" spans="1:8" x14ac:dyDescent="0.45">
      <x:c r="A4" s="83" t="s"/>
      <x:c r="B4" s="114" t="s"/>
      <x:c r="C4" s="115">
        <x:f>COUNTIF('Sales Tracker'!A:A,A4)</x:f>
      </x:c>
      <x:c r="D4" s="116" t="s"/>
      <x:c r="E4" s="117">
        <x:f>SUMIF('Sales Tracker'!$A:$A,A4,'Sales Tracker'!$H:$H)</x:f>
      </x:c>
      <x:c r="F4" s="117">
        <x:f>IFERROR(E4/B4," ")</x:f>
      </x:c>
      <x:c r="G4" s="117">
        <x:f>SUMIF('Sales Tracker'!$A:$A,A4,'Sales Tracker'!$L:$L)</x:f>
      </x:c>
      <x:c r="H4" s="117">
        <x:f>IFERROR(G4/B4," ")</x:f>
      </x:c>
    </x:row>
    <x:row r="5" spans="1:8" x14ac:dyDescent="0.45">
      <x:c r="A5" s="83" t="s"/>
      <x:c r="B5" s="114" t="s"/>
      <x:c r="C5" s="115">
        <x:f>COUNTIF('Sales Tracker'!A:A,A5)</x:f>
      </x:c>
      <x:c r="D5" s="116" t="s"/>
      <x:c r="E5" s="117">
        <x:f>SUMIF('Sales Tracker'!$A:$A,A5,'Sales Tracker'!$H:$H)</x:f>
      </x:c>
      <x:c r="F5" s="117">
        <x:f>IFERROR(E5/B5," ")</x:f>
      </x:c>
      <x:c r="G5" s="117">
        <x:f>SUMIF('Sales Tracker'!$A:$A,A5,'Sales Tracker'!$L:$L)</x:f>
      </x:c>
      <x:c r="H5" s="117">
        <x:f>IFERROR(G5/B5," ")</x:f>
      </x:c>
    </x:row>
    <x:row r="6" spans="1:8" x14ac:dyDescent="0.45">
      <x:c r="A6" s="83" t="s"/>
      <x:c r="B6" s="114" t="s"/>
      <x:c r="C6" s="115">
        <x:f>COUNTIF('Sales Tracker'!A:A,A6)</x:f>
      </x:c>
      <x:c r="D6" s="116" t="s"/>
      <x:c r="E6" s="117">
        <x:f>SUMIF('Sales Tracker'!$A:$A,A6,'Sales Tracker'!$H:$H)</x:f>
      </x:c>
      <x:c r="F6" s="117">
        <x:f>IFERROR(E6/B6," ")</x:f>
      </x:c>
      <x:c r="G6" s="117">
        <x:f>SUMIF('Sales Tracker'!$A:$A,A6,'Sales Tracker'!$L:$L)</x:f>
      </x:c>
      <x:c r="H6" s="117">
        <x:f>IFERROR(G6/B6," ")</x:f>
      </x:c>
    </x:row>
    <x:row r="7" spans="1:8" x14ac:dyDescent="0.45">
      <x:c r="A7" s="83" t="s"/>
      <x:c r="B7" s="114" t="s"/>
      <x:c r="C7" s="115">
        <x:f>COUNTIF('Sales Tracker'!A:A,A7)</x:f>
      </x:c>
      <x:c r="D7" s="116">
        <x:f>IFERROR(C7/B7," ")</x:f>
      </x:c>
      <x:c r="E7" s="117">
        <x:f>SUMIF('Sales Tracker'!$A:$A,A7,'Sales Tracker'!$H:$H)</x:f>
      </x:c>
      <x:c r="F7" s="117">
        <x:f>IFERROR(E7/B7," ")</x:f>
      </x:c>
      <x:c r="G7" s="117">
        <x:f>SUMIF('Sales Tracker'!$A:$A,A7,'Sales Tracker'!$L:$L)</x:f>
      </x:c>
      <x:c r="H7" s="117">
        <x:f>IFERROR(G7/B7," ")</x:f>
      </x:c>
    </x:row>
    <x:row r="8" spans="1:8" x14ac:dyDescent="0.45">
      <x:c r="A8" s="96" t="s"/>
      <x:c r="B8" s="118" t="s"/>
      <x:c r="C8" s="115">
        <x:f>COUNTIF('Sales Tracker'!A:A,A8)</x:f>
      </x:c>
      <x:c r="D8" s="116">
        <x:f>IFERROR(C8/B8," ")</x:f>
      </x:c>
      <x:c r="E8" s="117">
        <x:f>SUMIF('Sales Tracker'!$A:$A,A8,'Sales Tracker'!$H:$H)</x:f>
      </x:c>
      <x:c r="F8" s="117">
        <x:f>IFERROR(E8/B8," ")</x:f>
      </x:c>
      <x:c r="G8" s="117">
        <x:f>SUMIF('Sales Tracker'!$A:$A,A8,'Sales Tracker'!$L:$L)</x:f>
      </x:c>
      <x:c r="H8" s="117">
        <x:f>IFERROR(G8/B8," ")</x:f>
      </x:c>
    </x:row>
    <x:row r="9" spans="1:8" x14ac:dyDescent="0.45">
      <x:c r="A9" s="96" t="s"/>
      <x:c r="B9" s="118" t="s"/>
      <x:c r="C9" s="115">
        <x:f>COUNTIF('Sales Tracker'!A:A,A9)</x:f>
      </x:c>
      <x:c r="D9" s="116">
        <x:f>IFERROR(C9/B9," ")</x:f>
      </x:c>
      <x:c r="E9" s="117">
        <x:f>SUMIF('Sales Tracker'!$A:$A,A9,'Sales Tracker'!$H:$H)</x:f>
      </x:c>
      <x:c r="F9" s="117">
        <x:f>IFERROR(E9/B9," ")</x:f>
      </x:c>
      <x:c r="G9" s="117">
        <x:f>SUMIF('Sales Tracker'!$A:$A,A9,'Sales Tracker'!$L:$L)</x:f>
      </x:c>
      <x:c r="H9" s="117">
        <x:f>IFERROR(G9/B9," ")</x:f>
      </x:c>
    </x:row>
    <x:row r="10" spans="1:8" x14ac:dyDescent="0.45">
      <x:c r="A10" s="96" t="s"/>
      <x:c r="B10" s="118" t="s"/>
      <x:c r="C10" s="115">
        <x:f>COUNTIF('Sales Tracker'!A:A,A10)</x:f>
      </x:c>
      <x:c r="D10" s="116">
        <x:f>IFERROR(C10/B10," ")</x:f>
      </x:c>
      <x:c r="E10" s="117">
        <x:f>SUMIF('Sales Tracker'!$A:$A,A10,'Sales Tracker'!$H:$H)</x:f>
      </x:c>
      <x:c r="F10" s="117">
        <x:f>IFERROR(E10/B10," ")</x:f>
      </x:c>
      <x:c r="G10" s="117">
        <x:f>SUMIF('Sales Tracker'!$A:$A,A10,'Sales Tracker'!$L:$L)</x:f>
      </x:c>
      <x:c r="H10" s="117">
        <x:f>IFERROR(G10/B10," ")</x:f>
      </x:c>
    </x:row>
    <x:row r="11" spans="1:8" x14ac:dyDescent="0.45">
      <x:c r="A11" s="96" t="s"/>
      <x:c r="B11" s="118" t="s"/>
      <x:c r="C11" s="115">
        <x:f>COUNTIF('Sales Tracker'!A:A,A11)</x:f>
      </x:c>
      <x:c r="D11" s="116">
        <x:f>IFERROR(C11/B11," ")</x:f>
      </x:c>
      <x:c r="E11" s="117">
        <x:f>SUMIF('Sales Tracker'!$A:$A,A11,'Sales Tracker'!$H:$H)</x:f>
      </x:c>
      <x:c r="F11" s="117">
        <x:f>IFERROR(E11/B11," ")</x:f>
      </x:c>
      <x:c r="G11" s="117">
        <x:f>SUMIF('Sales Tracker'!$A:$A,A11,'Sales Tracker'!$L:$L)</x:f>
      </x:c>
      <x:c r="H11" s="117">
        <x:f>IFERROR(G11/B11," ")</x:f>
      </x:c>
    </x:row>
    <x:row r="12" spans="1:8" x14ac:dyDescent="0.45">
      <x:c r="A12" s="96" t="s"/>
      <x:c r="B12" s="118" t="s"/>
      <x:c r="C12" s="115">
        <x:f>COUNTIF('Sales Tracker'!A:A,A12)</x:f>
      </x:c>
      <x:c r="D12" s="116">
        <x:f>IFERROR(C12/B12," ")</x:f>
      </x:c>
      <x:c r="E12" s="117">
        <x:f>SUMIF('Sales Tracker'!$A:$A,A12,'Sales Tracker'!$H:$H)</x:f>
      </x:c>
      <x:c r="F12" s="117">
        <x:f>IFERROR(E12/B12," ")</x:f>
      </x:c>
      <x:c r="G12" s="117">
        <x:f>SUMIF('Sales Tracker'!$A:$A,A12,'Sales Tracker'!$L:$L)</x:f>
      </x:c>
      <x:c r="H12" s="117">
        <x:f>IFERROR(G12/B12," ")</x:f>
      </x:c>
    </x:row>
    <x:row r="13" spans="1:8" x14ac:dyDescent="0.45">
      <x:c r="A13" s="96" t="s"/>
      <x:c r="B13" s="118" t="s"/>
      <x:c r="C13" s="115">
        <x:f>COUNTIF('Sales Tracker'!A:A,A13)</x:f>
      </x:c>
      <x:c r="D13" s="116">
        <x:f>IFERROR(C13/B13," ")</x:f>
      </x:c>
      <x:c r="E13" s="117">
        <x:f>SUMIF('Sales Tracker'!$A:$A,A13,'Sales Tracker'!$H:$H)</x:f>
      </x:c>
      <x:c r="F13" s="117">
        <x:f>IFERROR(E13/B13," ")</x:f>
      </x:c>
      <x:c r="G13" s="117">
        <x:f>SUMIF('Sales Tracker'!$A:$A,A13,'Sales Tracker'!$L:$L)</x:f>
      </x:c>
      <x:c r="H13" s="117">
        <x:f>IFERROR(G13/B13," ")</x:f>
      </x:c>
    </x:row>
    <x:row r="14" spans="1:8" x14ac:dyDescent="0.45">
      <x:c r="A14" s="96" t="s"/>
      <x:c r="B14" s="118" t="s"/>
      <x:c r="C14" s="115">
        <x:f>COUNTIF('Sales Tracker'!A:A,A14)</x:f>
      </x:c>
      <x:c r="D14" s="116">
        <x:f>IFERROR(C14/B14," ")</x:f>
      </x:c>
      <x:c r="E14" s="117">
        <x:f>SUMIF('Sales Tracker'!$A:$A,A14,'Sales Tracker'!$H:$H)</x:f>
      </x:c>
      <x:c r="F14" s="117">
        <x:f>IFERROR(E14/B14," ")</x:f>
      </x:c>
      <x:c r="G14" s="117">
        <x:f>SUMIF('Sales Tracker'!$A:$A,A14,'Sales Tracker'!$L:$L)</x:f>
      </x:c>
      <x:c r="H14" s="117">
        <x:f>IFERROR(G14/B14," ")</x:f>
      </x:c>
    </x:row>
    <x:row r="15" spans="1:8" x14ac:dyDescent="0.45">
      <x:c r="A15" s="96" t="s"/>
      <x:c r="B15" s="118" t="s"/>
      <x:c r="C15" s="115">
        <x:f>COUNTIF('Sales Tracker'!A:A,A15)</x:f>
      </x:c>
      <x:c r="D15" s="116">
        <x:f>IFERROR(C15/B15," ")</x:f>
      </x:c>
      <x:c r="E15" s="117">
        <x:f>SUMIF('Sales Tracker'!$A:$A,A15,'Sales Tracker'!$H:$H)</x:f>
      </x:c>
      <x:c r="F15" s="117">
        <x:f>IFERROR(E15/B15," ")</x:f>
      </x:c>
      <x:c r="G15" s="117">
        <x:f>SUMIF('Sales Tracker'!$A:$A,A15,'Sales Tracker'!$L:$L)</x:f>
      </x:c>
      <x:c r="H15" s="117">
        <x:f>IFERROR(G15/B15," ")</x:f>
      </x:c>
    </x:row>
    <x:row r="16" spans="1:8" x14ac:dyDescent="0.45">
      <x:c r="A16" s="96" t="s"/>
      <x:c r="B16" s="118" t="s"/>
      <x:c r="C16" s="115">
        <x:f>COUNTIF('Sales Tracker'!A:A,A16)</x:f>
      </x:c>
      <x:c r="D16" s="116">
        <x:f>IFERROR(C16/B16," ")</x:f>
      </x:c>
      <x:c r="E16" s="117">
        <x:f>SUMIF('Sales Tracker'!$A:$A,A16,'Sales Tracker'!$H:$H)</x:f>
      </x:c>
      <x:c r="F16" s="117">
        <x:f>IFERROR(E16/B16," ")</x:f>
      </x:c>
      <x:c r="G16" s="117">
        <x:f>SUMIF('Sales Tracker'!$A:$A,A16,'Sales Tracker'!$L:$L)</x:f>
      </x:c>
      <x:c r="H16" s="117">
        <x:f>IFERROR(G16/B16," ")</x:f>
      </x:c>
    </x:row>
    <x:row r="17" spans="1:8" x14ac:dyDescent="0.45">
      <x:c r="A17" s="96" t="s"/>
      <x:c r="B17" s="118" t="s"/>
      <x:c r="C17" s="115">
        <x:f>COUNTIF('Sales Tracker'!A:A,A17)</x:f>
      </x:c>
      <x:c r="D17" s="116">
        <x:f>IFERROR(C17/B17," ")</x:f>
      </x:c>
      <x:c r="E17" s="117">
        <x:f>SUMIF('Sales Tracker'!$A:$A,A17,'Sales Tracker'!$H:$H)</x:f>
      </x:c>
      <x:c r="F17" s="117">
        <x:f>IFERROR(E17/B17," ")</x:f>
      </x:c>
      <x:c r="G17" s="117">
        <x:f>SUMIF('Sales Tracker'!$A:$A,A17,'Sales Tracker'!$L:$L)</x:f>
      </x:c>
      <x:c r="H17" s="117">
        <x:f>IFERROR(G17/B17," ")</x:f>
      </x:c>
    </x:row>
    <x:row r="18" spans="1:8" x14ac:dyDescent="0.45">
      <x:c r="A18" s="96" t="s"/>
      <x:c r="B18" s="118" t="s"/>
      <x:c r="C18" s="115">
        <x:f>COUNTIF('Sales Tracker'!A:A,A18)</x:f>
      </x:c>
      <x:c r="D18" s="116">
        <x:f>IFERROR(C18/B18," ")</x:f>
      </x:c>
      <x:c r="E18" s="117">
        <x:f>SUMIF('Sales Tracker'!$A:$A,A18,'Sales Tracker'!$H:$H)</x:f>
      </x:c>
      <x:c r="F18" s="117">
        <x:f>IFERROR(E18/B18," ")</x:f>
      </x:c>
      <x:c r="G18" s="117">
        <x:f>SUMIF('Sales Tracker'!$A:$A,A18,'Sales Tracker'!$L:$L)</x:f>
      </x:c>
      <x:c r="H18" s="117">
        <x:f>IFERROR(G18/B18," ")</x:f>
      </x:c>
    </x:row>
    <x:row r="19" spans="1:8" x14ac:dyDescent="0.45">
      <x:c r="A19" s="96" t="s"/>
      <x:c r="B19" s="119" t="s"/>
      <x:c r="C19" s="115">
        <x:f>COUNTIF('Sales Tracker'!A:A,A19)</x:f>
      </x:c>
      <x:c r="D19" s="116">
        <x:f>IFERROR(C19/B19," ")</x:f>
      </x:c>
      <x:c r="E19" s="117">
        <x:f>SUMIF('Sales Tracker'!$A:$A,A19,'Sales Tracker'!$H:$H)</x:f>
      </x:c>
      <x:c r="F19" s="117">
        <x:f>IFERROR(E19/B19," ")</x:f>
      </x:c>
      <x:c r="G19" s="117">
        <x:f>SUMIF('Sales Tracker'!$A:$A,A19,'Sales Tracker'!$L:$L)</x:f>
      </x:c>
      <x:c r="H19" s="117">
        <x:f>IFERROR(G19/B19," ")</x:f>
      </x:c>
    </x:row>
    <x:row r="20" spans="1:8" x14ac:dyDescent="0.45">
      <x:c r="A20" s="120" t="s"/>
      <x:c r="B20" s="118" t="s"/>
      <x:c r="C20" s="115">
        <x:f>COUNTIF('Sales Tracker'!A:A,A20)</x:f>
      </x:c>
      <x:c r="D20" s="116">
        <x:f>IFERROR(C20/B20," ")</x:f>
      </x:c>
      <x:c r="E20" s="117">
        <x:f>SUMIF('Sales Tracker'!$A:$A,A20,'Sales Tracker'!$H:$H)</x:f>
      </x:c>
      <x:c r="F20" s="117">
        <x:f>IFERROR(E20/B20," ")</x:f>
      </x:c>
      <x:c r="G20" s="117">
        <x:f>SUMIF('Sales Tracker'!$A:$A,A20,'Sales Tracker'!$L:$L)</x:f>
      </x:c>
      <x:c r="H20" s="117">
        <x:f>IFERROR(G20/B20," ")</x:f>
      </x:c>
    </x:row>
    <x:row r="21" spans="1:8" x14ac:dyDescent="0.45">
      <x:c r="A21" s="120" t="s"/>
      <x:c r="B21" s="118" t="s"/>
      <x:c r="C21" s="115">
        <x:f>COUNTIF('Sales Tracker'!A:A,A21)</x:f>
      </x:c>
      <x:c r="D21" s="116">
        <x:f>IFERROR(C21/B21," ")</x:f>
      </x:c>
      <x:c r="E21" s="117">
        <x:f>SUMIF('Sales Tracker'!$A:$A,A21,'Sales Tracker'!$H:$H)</x:f>
      </x:c>
      <x:c r="F21" s="117">
        <x:f>IFERROR(E21/B21," ")</x:f>
      </x:c>
      <x:c r="G21" s="117">
        <x:f>SUMIF('Sales Tracker'!$A:$A,A21,'Sales Tracker'!$L:$L)</x:f>
      </x:c>
      <x:c r="H21" s="117">
        <x:f>IFERROR(G21/B21," ")</x:f>
      </x:c>
    </x:row>
    <x:row r="22" spans="1:8" x14ac:dyDescent="0.45">
      <x:c r="A22" s="121" t="s"/>
      <x:c r="B22" s="119" t="s"/>
      <x:c r="C22" s="115">
        <x:f>COUNTIF('Sales Tracker'!A:A,A22)</x:f>
      </x:c>
      <x:c r="D22" s="116">
        <x:f>IFERROR(C22/B22," ")</x:f>
      </x:c>
      <x:c r="E22" s="117">
        <x:f>SUMIF('Sales Tracker'!$A:$A,A22,'Sales Tracker'!$H:$H)</x:f>
      </x:c>
      <x:c r="F22" s="117">
        <x:f>IFERROR(E22/B22," ")</x:f>
      </x:c>
      <x:c r="G22" s="117">
        <x:f>SUMIF('Sales Tracker'!$A:$A,A22,'Sales Tracker'!$L:$L)</x:f>
      </x:c>
      <x:c r="H22" s="117">
        <x:f>IFERROR(G22/B22," ")</x:f>
      </x:c>
    </x:row>
    <x:row r="23" spans="1:8" x14ac:dyDescent="0.45">
      <x:c r="A23" s="120" t="s"/>
      <x:c r="B23" s="118" t="s"/>
      <x:c r="C23" s="115">
        <x:f>COUNTIF('Sales Tracker'!A:A,A23)</x:f>
      </x:c>
      <x:c r="D23" s="116">
        <x:f>IFERROR(C23/B23," ")</x:f>
      </x:c>
      <x:c r="E23" s="117">
        <x:f>SUMIF('Sales Tracker'!$A:$A,A23,'Sales Tracker'!$H:$H)</x:f>
      </x:c>
      <x:c r="F23" s="117">
        <x:f>IFERROR(E23/B23," ")</x:f>
      </x:c>
      <x:c r="G23" s="117">
        <x:f>SUMIF('Sales Tracker'!$A:$A,A23,'Sales Tracker'!$L:$L)</x:f>
      </x:c>
      <x:c r="H23" s="117">
        <x:f>IFERROR(G23/B23," ")</x:f>
      </x:c>
    </x:row>
    <x:row r="24" spans="1:8" x14ac:dyDescent="0.45">
      <x:c r="A24" s="120" t="s"/>
      <x:c r="B24" s="118" t="s"/>
      <x:c r="C24" s="115">
        <x:f>COUNTIF('Sales Tracker'!A:A,A24)</x:f>
      </x:c>
      <x:c r="D24" s="116">
        <x:f>IFERROR(C24/B24," ")</x:f>
      </x:c>
      <x:c r="E24" s="117">
        <x:f>SUMIF('Sales Tracker'!$A:$A,A24,'Sales Tracker'!$H:$H)</x:f>
      </x:c>
      <x:c r="F24" s="117">
        <x:f>IFERROR(E24/B24," ")</x:f>
      </x:c>
      <x:c r="G24" s="117">
        <x:f>SUMIF('Sales Tracker'!$A:$A,A24,'Sales Tracker'!$L:$L)</x:f>
      </x:c>
      <x:c r="H24" s="117">
        <x:f>IFERROR(G24/B24," ")</x:f>
      </x:c>
    </x:row>
    <x:row r="25" spans="1:8" x14ac:dyDescent="0.45">
      <x:c r="A25" s="120" t="s"/>
      <x:c r="B25" s="118" t="s"/>
      <x:c r="C25" s="115">
        <x:f>COUNTIF('Sales Tracker'!A:A,A25)</x:f>
      </x:c>
      <x:c r="D25" s="116">
        <x:f>IFERROR(C25/B25," ")</x:f>
      </x:c>
      <x:c r="E25" s="117">
        <x:f>SUMIF('Sales Tracker'!$A:$A,A25,'Sales Tracker'!$H:$H)</x:f>
      </x:c>
      <x:c r="F25" s="117">
        <x:f>IFERROR(E25/B25," ")</x:f>
      </x:c>
      <x:c r="G25" s="117">
        <x:f>SUMIF('Sales Tracker'!$A:$A,A25,'Sales Tracker'!$L:$L)</x:f>
      </x:c>
      <x:c r="H25" s="117">
        <x:f>IFERROR(G25/B25," ")</x:f>
      </x:c>
    </x:row>
    <x:row r="26" spans="1:8" x14ac:dyDescent="0.45">
      <x:c r="A26" s="122" t="s"/>
      <x:c r="B26" s="123" t="s"/>
      <x:c r="C26" s="115">
        <x:f>COUNTIF('Sales Tracker'!A:A,A26)</x:f>
      </x:c>
      <x:c r="D26" s="116">
        <x:f>IFERROR(C26/B26," ")</x:f>
      </x:c>
      <x:c r="E26" s="117">
        <x:f>SUMIF('Sales Tracker'!$A:$A,A26,'Sales Tracker'!$H:$H)</x:f>
      </x:c>
      <x:c r="F26" s="117">
        <x:f>IFERROR(E26/B26," ")</x:f>
      </x:c>
      <x:c r="G26" s="117">
        <x:f>SUMIF('Sales Tracker'!$A:$A,A26,'Sales Tracker'!$L:$L)</x:f>
      </x:c>
      <x:c r="H26" s="117">
        <x:f>IFERROR(G26/B26," ")</x:f>
      </x:c>
    </x:row>
    <x:row r="27" spans="1:8" x14ac:dyDescent="0.45">
      <x:c r="A27" s="120" t="s"/>
      <x:c r="B27" s="118" t="s"/>
      <x:c r="C27" s="115">
        <x:f>COUNTIF('Sales Tracker'!A:A,A27)</x:f>
      </x:c>
      <x:c r="D27" s="116">
        <x:f>IFERROR(C27/B27," ")</x:f>
      </x:c>
      <x:c r="E27" s="117">
        <x:f>SUMIF('Sales Tracker'!$A:$A,A27,'Sales Tracker'!$H:$H)</x:f>
      </x:c>
      <x:c r="F27" s="117">
        <x:f>IFERROR(E27/B27," ")</x:f>
      </x:c>
      <x:c r="G27" s="117">
        <x:f>SUMIF('Sales Tracker'!$A:$A,A27,'Sales Tracker'!$L:$L)</x:f>
      </x:c>
      <x:c r="H27" s="117">
        <x:f>IFERROR(G27/B27," ")</x:f>
      </x:c>
    </x:row>
    <x:row r="28" spans="1:8" x14ac:dyDescent="0.45">
      <x:c r="A28" s="120" t="s"/>
      <x:c r="B28" s="118" t="s"/>
      <x:c r="C28" s="115">
        <x:f>COUNTIF('Sales Tracker'!A:A,A28)</x:f>
      </x:c>
      <x:c r="D28" s="116">
        <x:f>IFERROR(C28/B28," ")</x:f>
      </x:c>
      <x:c r="E28" s="117">
        <x:f>SUMIF('Sales Tracker'!$A:$A,A28,'Sales Tracker'!$H:$H)</x:f>
      </x:c>
      <x:c r="F28" s="117">
        <x:f>IFERROR(E28/B28," ")</x:f>
      </x:c>
      <x:c r="G28" s="117">
        <x:f>SUMIF('Sales Tracker'!$A:$A,A28,'Sales Tracker'!$L:$L)</x:f>
      </x:c>
      <x:c r="H28" s="117">
        <x:f>IFERROR(G28/B28," ")</x:f>
      </x:c>
    </x:row>
    <x:row r="29" spans="1:8" x14ac:dyDescent="0.45">
      <x:c r="A29" s="120" t="s"/>
      <x:c r="B29" s="118" t="s"/>
      <x:c r="C29" s="115">
        <x:f>COUNTIF('Sales Tracker'!A:A,A29)</x:f>
      </x:c>
      <x:c r="D29" s="116">
        <x:f>IFERROR(C29/B29," ")</x:f>
      </x:c>
      <x:c r="E29" s="117">
        <x:f>SUMIF('Sales Tracker'!$A:$A,A29,'Sales Tracker'!$H:$H)</x:f>
      </x:c>
      <x:c r="F29" s="117">
        <x:f>IFERROR(E29/B29," ")</x:f>
      </x:c>
      <x:c r="G29" s="117">
        <x:f>SUMIF('Sales Tracker'!$A:$A,A29,'Sales Tracker'!$L:$L)</x:f>
      </x:c>
      <x:c r="H29" s="117">
        <x:f>IFERROR(G29/B29," ")</x:f>
      </x:c>
    </x:row>
    <x:row r="30" spans="1:8" x14ac:dyDescent="0.45">
      <x:c r="A30" s="120" t="s"/>
      <x:c r="B30" s="118" t="s"/>
      <x:c r="C30" s="115">
        <x:f>COUNTIF('Sales Tracker'!A:A,A30)</x:f>
      </x:c>
      <x:c r="D30" s="116">
        <x:f>IFERROR(C30/B30," ")</x:f>
      </x:c>
      <x:c r="E30" s="117">
        <x:f>SUMIF('Sales Tracker'!$A:$A,A30,'Sales Tracker'!$H:$H)</x:f>
      </x:c>
      <x:c r="F30" s="117">
        <x:f>IFERROR(E30/B30," ")</x:f>
      </x:c>
      <x:c r="G30" s="117">
        <x:f>SUMIF('Sales Tracker'!$A:$A,A30,'Sales Tracker'!$L:$L)</x:f>
      </x:c>
      <x:c r="H30" s="117">
        <x:f>IFERROR(G30/B30," ")</x:f>
      </x:c>
    </x:row>
    <x:row r="31" spans="1:8" x14ac:dyDescent="0.45">
      <x:c r="A31" s="120" t="s"/>
      <x:c r="B31" s="118" t="s"/>
      <x:c r="C31" s="115">
        <x:f>COUNTIF('Sales Tracker'!A:A,A31)</x:f>
      </x:c>
      <x:c r="D31" s="116">
        <x:f>IFERROR(C31/B31," ")</x:f>
      </x:c>
      <x:c r="E31" s="117">
        <x:f>SUMIF('Sales Tracker'!$A:$A,A31,'Sales Tracker'!$H:$H)</x:f>
      </x:c>
      <x:c r="F31" s="117">
        <x:f>IFERROR(E31/B31," ")</x:f>
      </x:c>
      <x:c r="G31" s="117">
        <x:f>SUMIF('Sales Tracker'!$A:$A,A31,'Sales Tracker'!$L:$L)</x:f>
      </x:c>
      <x:c r="H31" s="117">
        <x:f>IFERROR(G31/B31," ")</x:f>
      </x:c>
    </x:row>
    <x:row r="32" spans="1:8" x14ac:dyDescent="0.45">
      <x:c r="A32" s="120" t="s"/>
      <x:c r="B32" s="118" t="s"/>
      <x:c r="C32" s="115">
        <x:f>COUNTIF('Sales Tracker'!A:A,A32)</x:f>
      </x:c>
      <x:c r="D32" s="116">
        <x:f>IFERROR(C32/B32," ")</x:f>
      </x:c>
      <x:c r="E32" s="117">
        <x:f>SUMIF('Sales Tracker'!$A:$A,A32,'Sales Tracker'!$H:$H)</x:f>
      </x:c>
      <x:c r="F32" s="117">
        <x:f>IFERROR(E32/B32," ")</x:f>
      </x:c>
      <x:c r="G32" s="117">
        <x:f>SUMIF('Sales Tracker'!$A:$A,A32,'Sales Tracker'!$L:$L)</x:f>
      </x:c>
      <x:c r="H32" s="117">
        <x:f>IFERROR(G32/B32," ")</x:f>
      </x:c>
    </x:row>
    <x:row r="33" spans="1:8" x14ac:dyDescent="0.45">
      <x:c r="A33" s="120" t="s"/>
      <x:c r="B33" s="118" t="s"/>
      <x:c r="C33" s="115">
        <x:f>COUNTIF('Sales Tracker'!A:A,A33)</x:f>
      </x:c>
      <x:c r="D33" s="116">
        <x:f>IFERROR(C33/B33," ")</x:f>
      </x:c>
      <x:c r="E33" s="117">
        <x:f>SUMIF('Sales Tracker'!$A:$A,A33,'Sales Tracker'!$H:$H)</x:f>
      </x:c>
      <x:c r="F33" s="117">
        <x:f>IFERROR(E33/B33," ")</x:f>
      </x:c>
      <x:c r="G33" s="117">
        <x:f>SUMIF('Sales Tracker'!$A:$A,A33,'Sales Tracker'!$L:$L)</x:f>
      </x:c>
      <x:c r="H33" s="117">
        <x:f>IFERROR(G33/B33," ")</x:f>
      </x:c>
    </x:row>
    <x:row r="34" spans="1:8" x14ac:dyDescent="0.45">
      <x:c r="A34" s="120" t="s"/>
      <x:c r="B34" s="118" t="s"/>
      <x:c r="C34" s="115">
        <x:f>COUNTIF('Sales Tracker'!A:A,A34)</x:f>
      </x:c>
      <x:c r="D34" s="116">
        <x:f>IFERROR(C34/B34," ")</x:f>
      </x:c>
      <x:c r="E34" s="117">
        <x:f>SUMIF('Sales Tracker'!$A:$A,A34,'Sales Tracker'!$H:$H)</x:f>
      </x:c>
      <x:c r="F34" s="117">
        <x:f>IFERROR(E34/B34," ")</x:f>
      </x:c>
      <x:c r="G34" s="117">
        <x:f>SUMIF('Sales Tracker'!$A:$A,A34,'Sales Tracker'!$L:$L)</x:f>
      </x:c>
      <x:c r="H34" s="117">
        <x:f>IFERROR(G34/B34," ")</x:f>
      </x:c>
    </x:row>
    <x:row r="35" spans="1:8" x14ac:dyDescent="0.45">
      <x:c r="A35" s="120" t="s"/>
      <x:c r="B35" s="118" t="s"/>
      <x:c r="C35" s="115">
        <x:f>COUNTIF('Sales Tracker'!A:A,A35)</x:f>
      </x:c>
      <x:c r="D35" s="116">
        <x:f>IFERROR(C35/B35," ")</x:f>
      </x:c>
      <x:c r="E35" s="117">
        <x:f>SUMIF('Sales Tracker'!$A:$A,A35,'Sales Tracker'!$H:$H)</x:f>
      </x:c>
      <x:c r="F35" s="117">
        <x:f>IFERROR(E35/B35," ")</x:f>
      </x:c>
      <x:c r="G35" s="117">
        <x:f>SUMIF('Sales Tracker'!$A:$A,A35,'Sales Tracker'!$L:$L)</x:f>
      </x:c>
      <x:c r="H35" s="117">
        <x:f>IFERROR(G35/B35," ")</x:f>
      </x:c>
    </x:row>
    <x:row r="36" spans="1:8" x14ac:dyDescent="0.45">
      <x:c r="A36" s="120" t="s"/>
      <x:c r="B36" s="118" t="s"/>
      <x:c r="C36" s="115">
        <x:f>COUNTIF('Sales Tracker'!A:A,A36)</x:f>
      </x:c>
      <x:c r="D36" s="116">
        <x:f>IFERROR(C36/B36," ")</x:f>
      </x:c>
      <x:c r="E36" s="117">
        <x:f>SUMIF('Sales Tracker'!$A:$A,A36,'Sales Tracker'!$H:$H)</x:f>
      </x:c>
      <x:c r="F36" s="117">
        <x:f>IFERROR(E36/B36," ")</x:f>
      </x:c>
      <x:c r="G36" s="117">
        <x:f>SUMIF('Sales Tracker'!$A:$A,A36,'Sales Tracker'!$L:$L)</x:f>
      </x:c>
      <x:c r="H36" s="117">
        <x:f>IFERROR(G36/B36," ")</x:f>
      </x:c>
    </x:row>
    <x:row r="37" spans="1:8" x14ac:dyDescent="0.45">
      <x:c r="A37" s="120" t="s"/>
      <x:c r="B37" s="118" t="s"/>
      <x:c r="C37" s="115">
        <x:f>COUNTIF('Sales Tracker'!A:A,A37)</x:f>
      </x:c>
      <x:c r="D37" s="116">
        <x:f>IFERROR(C37/B37," ")</x:f>
      </x:c>
      <x:c r="E37" s="117">
        <x:f>SUMIF('Sales Tracker'!$A:$A,A37,'Sales Tracker'!$H:$H)</x:f>
      </x:c>
      <x:c r="F37" s="117">
        <x:f>IFERROR(E37/B37," ")</x:f>
      </x:c>
      <x:c r="G37" s="117">
        <x:f>SUMIF('Sales Tracker'!$A:$A,A37,'Sales Tracker'!$L:$L)</x:f>
      </x:c>
      <x:c r="H37" s="117">
        <x:f>IFERROR(G37/B37," ")</x:f>
      </x:c>
    </x:row>
    <x:row r="38" spans="1:8" x14ac:dyDescent="0.45">
      <x:c r="A38" s="120" t="s"/>
      <x:c r="B38" s="118" t="s"/>
      <x:c r="C38" s="115">
        <x:f>COUNTIF('Sales Tracker'!A:A,A38)</x:f>
      </x:c>
      <x:c r="D38" s="116">
        <x:f>IFERROR(C38/B38," ")</x:f>
      </x:c>
      <x:c r="E38" s="117">
        <x:f>SUMIF('Sales Tracker'!$A:$A,A38,'Sales Tracker'!$H:$H)</x:f>
      </x:c>
      <x:c r="F38" s="117">
        <x:f>IFERROR(E38/B38," ")</x:f>
      </x:c>
      <x:c r="G38" s="117">
        <x:f>SUMIF('Sales Tracker'!$A:$A,A38,'Sales Tracker'!$L:$L)</x:f>
      </x:c>
      <x:c r="H38" s="117">
        <x:f>IFERROR(G38/B38," ")</x:f>
      </x:c>
    </x:row>
    <x:row r="39" spans="1:8" x14ac:dyDescent="0.45">
      <x:c r="A39" s="120" t="s"/>
      <x:c r="B39" s="118" t="s"/>
      <x:c r="C39" s="115">
        <x:f>COUNTIF('Sales Tracker'!A:A,A39)</x:f>
      </x:c>
      <x:c r="D39" s="116">
        <x:f>IFERROR(C39/B39," ")</x:f>
      </x:c>
      <x:c r="E39" s="117">
        <x:f>SUMIF('Sales Tracker'!$A:$A,A39,'Sales Tracker'!$H:$H)</x:f>
      </x:c>
      <x:c r="F39" s="117">
        <x:f>IFERROR(E39/B39," ")</x:f>
      </x:c>
      <x:c r="G39" s="117">
        <x:f>SUMIF('Sales Tracker'!$A:$A,A39,'Sales Tracker'!$L:$L)</x:f>
      </x:c>
      <x:c r="H39" s="117">
        <x:f>IFERROR(G39/B39," ")</x:f>
      </x:c>
    </x:row>
    <x:row r="40" spans="1:8" x14ac:dyDescent="0.45">
      <x:c r="A40" s="120" t="s"/>
      <x:c r="B40" s="118" t="s"/>
      <x:c r="C40" s="115">
        <x:f>COUNTIF('Sales Tracker'!A:A,A40)</x:f>
      </x:c>
      <x:c r="D40" s="116">
        <x:f>IFERROR(C40/B40," ")</x:f>
      </x:c>
      <x:c r="E40" s="117">
        <x:f>SUMIF('Sales Tracker'!$A:$A,A40,'Sales Tracker'!$H:$H)</x:f>
      </x:c>
      <x:c r="F40" s="117">
        <x:f>IFERROR(E40/B40," ")</x:f>
      </x:c>
      <x:c r="G40" s="117">
        <x:f>SUMIF('Sales Tracker'!$A:$A,A40,'Sales Tracker'!$L:$L)</x:f>
      </x:c>
      <x:c r="H40" s="117">
        <x:f>IFERROR(G40/B40," ")</x:f>
      </x:c>
    </x:row>
    <x:row r="41" spans="1:8" x14ac:dyDescent="0.45">
      <x:c r="A41" s="120" t="s"/>
      <x:c r="B41" s="118" t="s"/>
      <x:c r="C41" s="115">
        <x:f>COUNTIF('Sales Tracker'!A:A,A41)</x:f>
      </x:c>
      <x:c r="D41" s="116">
        <x:f>IFERROR(C41/B41," ")</x:f>
      </x:c>
      <x:c r="E41" s="117">
        <x:f>SUMIF('Sales Tracker'!$A:$A,A41,'Sales Tracker'!$H:$H)</x:f>
      </x:c>
      <x:c r="F41" s="117">
        <x:f>IFERROR(E41/B41," ")</x:f>
      </x:c>
      <x:c r="G41" s="117">
        <x:f>SUMIF('Sales Tracker'!$A:$A,A41,'Sales Tracker'!$L:$L)</x:f>
      </x:c>
      <x:c r="H41" s="117">
        <x:f>IFERROR(G41/B41," ")</x:f>
      </x:c>
    </x:row>
    <x:row r="42" spans="1:8" x14ac:dyDescent="0.45">
      <x:c r="A42" s="120" t="s"/>
      <x:c r="B42" s="118" t="s"/>
      <x:c r="C42" s="115">
        <x:f>COUNTIF('Sales Tracker'!A:A,A42)</x:f>
      </x:c>
      <x:c r="D42" s="116">
        <x:f>IFERROR(C42/B42," ")</x:f>
      </x:c>
      <x:c r="E42" s="117">
        <x:f>SUMIF('Sales Tracker'!$A:$A,A42,'Sales Tracker'!$H:$H)</x:f>
      </x:c>
      <x:c r="F42" s="117">
        <x:f>IFERROR(E42/B42," ")</x:f>
      </x:c>
      <x:c r="G42" s="117">
        <x:f>SUMIF('Sales Tracker'!$A:$A,A42,'Sales Tracker'!$L:$L)</x:f>
      </x:c>
      <x:c r="H42" s="117">
        <x:f>IFERROR(G42/B42," ")</x:f>
      </x:c>
    </x:row>
    <x:row r="43" spans="1:8" x14ac:dyDescent="0.45">
      <x:c r="A43" s="120" t="s"/>
      <x:c r="B43" s="118" t="s"/>
      <x:c r="C43" s="115">
        <x:f>COUNTIF('Sales Tracker'!A:A,A43)</x:f>
      </x:c>
      <x:c r="D43" s="116">
        <x:f>IFERROR(C43/B43," ")</x:f>
      </x:c>
      <x:c r="E43" s="117">
        <x:f>SUMIF('Sales Tracker'!$A:$A,A43,'Sales Tracker'!$H:$H)</x:f>
      </x:c>
      <x:c r="F43" s="117">
        <x:f>IFERROR(E43/B43," ")</x:f>
      </x:c>
      <x:c r="G43" s="117">
        <x:f>SUMIF('Sales Tracker'!$A:$A,A43,'Sales Tracker'!$L:$L)</x:f>
      </x:c>
      <x:c r="H43" s="117">
        <x:f>IFERROR(G43/B43," ")</x:f>
      </x:c>
    </x:row>
    <x:row r="44" spans="1:8" x14ac:dyDescent="0.45">
      <x:c r="A44" s="120" t="s"/>
      <x:c r="B44" s="118" t="s"/>
      <x:c r="C44" s="115">
        <x:f>COUNTIF('Sales Tracker'!A:A,A44)</x:f>
      </x:c>
      <x:c r="D44" s="116">
        <x:f>IFERROR(C44/B44," ")</x:f>
      </x:c>
      <x:c r="E44" s="117">
        <x:f>SUMIF('Sales Tracker'!$A:$A,A44,'Sales Tracker'!$H:$H)</x:f>
      </x:c>
      <x:c r="F44" s="117">
        <x:f>IFERROR(E44/B44," ")</x:f>
      </x:c>
      <x:c r="G44" s="117">
        <x:f>SUMIF('Sales Tracker'!$A:$A,A44,'Sales Tracker'!$L:$L)</x:f>
      </x:c>
      <x:c r="H44" s="117">
        <x:f>IFERROR(G44/B44," ")</x:f>
      </x:c>
    </x:row>
    <x:row r="45" spans="1:8" x14ac:dyDescent="0.45">
      <x:c r="A45" s="120" t="s"/>
      <x:c r="B45" s="118" t="s"/>
      <x:c r="C45" s="115">
        <x:f>COUNTIF('Sales Tracker'!A:A,A45)</x:f>
      </x:c>
      <x:c r="D45" s="116">
        <x:f>IFERROR(C45/B45," ")</x:f>
      </x:c>
      <x:c r="E45" s="117">
        <x:f>SUMIF('Sales Tracker'!$A:$A,A45,'Sales Tracker'!$H:$H)</x:f>
      </x:c>
      <x:c r="F45" s="117">
        <x:f>IFERROR(E45/B45," ")</x:f>
      </x:c>
      <x:c r="G45" s="117">
        <x:f>SUMIF('Sales Tracker'!$A:$A,A45,'Sales Tracker'!$L:$L)</x:f>
      </x:c>
      <x:c r="H45" s="117">
        <x:f>IFERROR(G45/B45," ")</x:f>
      </x:c>
    </x:row>
    <x:row r="46" spans="1:8" x14ac:dyDescent="0.45">
      <x:c r="A46" s="120" t="s"/>
      <x:c r="B46" s="118" t="s"/>
      <x:c r="C46" s="115">
        <x:f>COUNTIF('Sales Tracker'!A:A,A46)</x:f>
      </x:c>
      <x:c r="D46" s="116">
        <x:f>IFERROR(C46/B46," ")</x:f>
      </x:c>
      <x:c r="E46" s="117">
        <x:f>SUMIF('Sales Tracker'!$A:$A,A46,'Sales Tracker'!$H:$H)</x:f>
      </x:c>
      <x:c r="F46" s="117">
        <x:f>IFERROR(E46/B46," ")</x:f>
      </x:c>
      <x:c r="G46" s="117">
        <x:f>SUMIF('Sales Tracker'!$A:$A,A46,'Sales Tracker'!$L:$L)</x:f>
      </x:c>
      <x:c r="H46" s="117">
        <x:f>IFERROR(G46/B46," ")</x:f>
      </x:c>
    </x:row>
    <x:row r="47" spans="1:8" x14ac:dyDescent="0.45">
      <x:c r="A47" s="120" t="s"/>
      <x:c r="B47" s="118" t="s"/>
      <x:c r="C47" s="115">
        <x:f>COUNTIF('Sales Tracker'!A:A,A47)</x:f>
      </x:c>
      <x:c r="D47" s="116">
        <x:f>IFERROR(C47/B47," ")</x:f>
      </x:c>
      <x:c r="E47" s="117">
        <x:f>SUMIF('Sales Tracker'!$A:$A,A47,'Sales Tracker'!$H:$H)</x:f>
      </x:c>
      <x:c r="F47" s="117">
        <x:f>IFERROR(E47/B47," ")</x:f>
      </x:c>
      <x:c r="G47" s="117">
        <x:f>SUMIF('Sales Tracker'!$A:$A,A47,'Sales Tracker'!$L:$L)</x:f>
      </x:c>
      <x:c r="H47" s="117">
        <x:f>IFERROR(G47/B47," ")</x:f>
      </x:c>
    </x:row>
    <x:row r="48" spans="1:8" x14ac:dyDescent="0.45">
      <x:c r="A48" s="120" t="s"/>
      <x:c r="B48" s="118" t="s"/>
      <x:c r="C48" s="115">
        <x:f>COUNTIF('Sales Tracker'!A:A,A48)</x:f>
      </x:c>
      <x:c r="D48" s="116">
        <x:f>IFERROR(C48/B48," ")</x:f>
      </x:c>
      <x:c r="E48" s="117">
        <x:f>SUMIF('Sales Tracker'!$A:$A,A48,'Sales Tracker'!$H:$H)</x:f>
      </x:c>
      <x:c r="F48" s="117">
        <x:f>IFERROR(E48/B48," ")</x:f>
      </x:c>
      <x:c r="G48" s="117">
        <x:f>SUMIF('Sales Tracker'!$A:$A,A48,'Sales Tracker'!$L:$L)</x:f>
      </x:c>
      <x:c r="H48" s="117">
        <x:f>IFERROR(G48/B48," ")</x:f>
      </x:c>
    </x:row>
    <x:row r="49" spans="1:8" x14ac:dyDescent="0.45">
      <x:c r="A49" s="120" t="s"/>
      <x:c r="B49" s="118" t="s"/>
      <x:c r="C49" s="115">
        <x:f>COUNTIF('Sales Tracker'!A:A,A49)</x:f>
      </x:c>
      <x:c r="D49" s="116">
        <x:f>IFERROR(C49/B49," ")</x:f>
      </x:c>
      <x:c r="E49" s="117">
        <x:f>SUMIF('Sales Tracker'!$A:$A,A49,'Sales Tracker'!$H:$H)</x:f>
      </x:c>
      <x:c r="F49" s="117">
        <x:f>IFERROR(E49/B49," ")</x:f>
      </x:c>
      <x:c r="G49" s="117">
        <x:f>SUMIF('Sales Tracker'!$A:$A,A49,'Sales Tracker'!$L:$L)</x:f>
      </x:c>
      <x:c r="H49" s="117">
        <x:f>IFERROR(G49/B49," ")</x:f>
      </x:c>
    </x:row>
    <x:row r="50" spans="1:8" x14ac:dyDescent="0.45">
      <x:c r="A50" s="120" t="s"/>
      <x:c r="B50" s="118" t="s"/>
      <x:c r="C50" s="115">
        <x:f>COUNTIF('Sales Tracker'!A:A,A50)</x:f>
      </x:c>
      <x:c r="D50" s="116">
        <x:f>IFERROR(C50/B50," ")</x:f>
      </x:c>
      <x:c r="E50" s="117">
        <x:f>SUMIF('Sales Tracker'!$A:$A,A50,'Sales Tracker'!$H:$H)</x:f>
      </x:c>
      <x:c r="F50" s="117">
        <x:f>IFERROR(E50/B50," ")</x:f>
      </x:c>
      <x:c r="G50" s="117">
        <x:f>SUMIF('Sales Tracker'!$A:$A,A50,'Sales Tracker'!$L:$L)</x:f>
      </x:c>
      <x:c r="H50" s="117">
        <x:f>IFERROR(G50/B50," ")</x:f>
      </x:c>
    </x:row>
    <x:row r="51" spans="1:8" x14ac:dyDescent="0.45">
      <x:c r="A51" s="120" t="s"/>
      <x:c r="B51" s="118" t="s"/>
      <x:c r="C51" s="115">
        <x:f>COUNTIF('Sales Tracker'!A:A,A51)</x:f>
      </x:c>
      <x:c r="D51" s="116">
        <x:f>IFERROR(C51/B51," ")</x:f>
      </x:c>
      <x:c r="E51" s="117">
        <x:f>SUMIF('Sales Tracker'!$A:$A,A51,'Sales Tracker'!$H:$H)</x:f>
      </x:c>
      <x:c r="F51" s="117">
        <x:f>IFERROR(E51/B51," ")</x:f>
      </x:c>
      <x:c r="G51" s="117">
        <x:f>SUMIF('Sales Tracker'!$A:$A,A51,'Sales Tracker'!$L:$L)</x:f>
      </x:c>
      <x:c r="H51" s="117">
        <x:f>IFERROR(G51/B51," ")</x:f>
      </x:c>
    </x:row>
    <x:row r="52" spans="1:8" x14ac:dyDescent="0.45">
      <x:c r="A52" s="120" t="s"/>
      <x:c r="B52" s="118" t="s"/>
      <x:c r="C52" s="115">
        <x:f>COUNTIF('Sales Tracker'!A:A,A52)</x:f>
      </x:c>
      <x:c r="D52" s="116">
        <x:f>IFERROR(C52/B52," ")</x:f>
      </x:c>
      <x:c r="E52" s="117">
        <x:f>SUMIF('Sales Tracker'!$A:$A,A52,'Sales Tracker'!$H:$H)</x:f>
      </x:c>
      <x:c r="F52" s="117">
        <x:f>IFERROR(E52/B52," ")</x:f>
      </x:c>
      <x:c r="G52" s="117">
        <x:f>SUMIF('Sales Tracker'!$A:$A,A52,'Sales Tracker'!$L:$L)</x:f>
      </x:c>
      <x:c r="H52" s="117">
        <x:f>IFERROR(G52/B52," ")</x:f>
      </x:c>
    </x:row>
    <x:row r="53" spans="1:8" x14ac:dyDescent="0.45">
      <x:c r="A53" s="120" t="s"/>
      <x:c r="B53" s="118" t="s"/>
      <x:c r="C53" s="115">
        <x:f>COUNTIF('Sales Tracker'!A:A,A53)</x:f>
      </x:c>
      <x:c r="D53" s="116">
        <x:f>IFERROR(C53/B53," ")</x:f>
      </x:c>
      <x:c r="E53" s="117">
        <x:f>SUMIF('Sales Tracker'!$A:$A,A53,'Sales Tracker'!$H:$H)</x:f>
      </x:c>
      <x:c r="F53" s="117">
        <x:f>IFERROR(E53/B53," ")</x:f>
      </x:c>
      <x:c r="G53" s="117">
        <x:f>SUMIF('Sales Tracker'!$A:$A,A53,'Sales Tracker'!$L:$L)</x:f>
      </x:c>
      <x:c r="H53" s="117">
        <x:f>IFERROR(G53/B53," ")</x:f>
      </x:c>
    </x:row>
    <x:row r="54" spans="1:8" x14ac:dyDescent="0.45">
      <x:c r="A54" s="120" t="s"/>
      <x:c r="B54" s="118" t="s"/>
      <x:c r="C54" s="115">
        <x:f>COUNTIF('Sales Tracker'!A:A,A54)</x:f>
      </x:c>
      <x:c r="D54" s="116">
        <x:f>IFERROR(C54/B54," ")</x:f>
      </x:c>
      <x:c r="E54" s="117">
        <x:f>SUMIF('Sales Tracker'!$A:$A,A54,'Sales Tracker'!$H:$H)</x:f>
      </x:c>
      <x:c r="F54" s="117">
        <x:f>IFERROR(E54/B54," ")</x:f>
      </x:c>
      <x:c r="G54" s="117">
        <x:f>SUMIF('Sales Tracker'!$A:$A,A54,'Sales Tracker'!$L:$L)</x:f>
      </x:c>
      <x:c r="H54" s="117">
        <x:f>IFERROR(G54/B54," ")</x:f>
      </x:c>
    </x:row>
    <x:row r="55" spans="1:8" x14ac:dyDescent="0.45">
      <x:c r="A55" s="120" t="s"/>
      <x:c r="B55" s="118" t="s"/>
      <x:c r="C55" s="115">
        <x:f>COUNTIF('Sales Tracker'!A:A,A55)</x:f>
      </x:c>
      <x:c r="D55" s="116">
        <x:f>IFERROR(C55/B55," ")</x:f>
      </x:c>
      <x:c r="E55" s="117">
        <x:f>SUMIF('Sales Tracker'!$A:$A,A55,'Sales Tracker'!$H:$H)</x:f>
      </x:c>
      <x:c r="F55" s="117">
        <x:f>IFERROR(E55/B55," ")</x:f>
      </x:c>
      <x:c r="G55" s="117">
        <x:f>SUMIF('Sales Tracker'!$A:$A,A55,'Sales Tracker'!$L:$L)</x:f>
      </x:c>
      <x:c r="H55" s="117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265625" style="0" customWidth="1"/>
    <x:col min="2" max="2" width="17.730469" style="0" bestFit="1" customWidth="1"/>
    <x:col min="3" max="3" width="17.132812" style="0" customWidth="1"/>
    <x:col min="4" max="4" width="27.398438" style="0" customWidth="1"/>
    <x:col min="5" max="5" width="18.730469" style="0" customWidth="1"/>
    <x:col min="6" max="6" width="23.398438" style="0" customWidth="1"/>
  </x:cols>
  <x:sheetData>
    <x:row r="1" spans="1:11" customFormat="1" ht="15.6" customHeight="1" x14ac:dyDescent="0.45">
      <x:c r="A1" s="124" t="s">
        <x:v>33</x:v>
      </x:c>
      <x:c r="B1" s="125" t="s">
        <x:v>34</x:v>
      </x:c>
      <x:c r="C1" s="125" t="s">
        <x:v>35</x:v>
      </x:c>
      <x:c r="D1" s="125" t="s">
        <x:v>36</x:v>
      </x:c>
      <x:c r="E1" s="125" t="s">
        <x:v>37</x:v>
      </x:c>
      <x:c r="F1" s="125" t="s">
        <x:v>38</x:v>
      </x:c>
    </x:row>
    <x:row r="2" spans="1:11" x14ac:dyDescent="0.45">
      <x:c r="A2" s="126" t="s"/>
      <x:c r="B2" s="126" t="s"/>
      <x:c r="C2" s="126" t="s"/>
      <x:c r="D2" s="126" t="s"/>
      <x:c r="E2" s="126" t="s"/>
      <x:c r="F2" s="126" t="s"/>
    </x:row>
    <x:row r="3" spans="1:11" x14ac:dyDescent="0.45">
      <x:c r="A3" s="126" t="s"/>
      <x:c r="B3" s="126" t="s"/>
      <x:c r="C3" s="126" t="s"/>
      <x:c r="D3" s="126" t="s"/>
      <x:c r="E3" s="126" t="s"/>
      <x:c r="F3" s="126" t="s"/>
    </x:row>
    <x:row r="4" spans="1:11" x14ac:dyDescent="0.45">
      <x:c r="A4" s="126" t="s"/>
      <x:c r="B4" s="126" t="s"/>
      <x:c r="C4" s="126" t="s"/>
      <x:c r="D4" s="126" t="s"/>
      <x:c r="E4" s="126" t="s"/>
      <x:c r="F4" s="126" t="s"/>
    </x:row>
    <x:row r="5" spans="1:11" x14ac:dyDescent="0.45">
      <x:c r="A5" s="126" t="s"/>
      <x:c r="B5" s="126" t="s"/>
      <x:c r="C5" s="126" t="s"/>
      <x:c r="D5" s="126" t="s"/>
      <x:c r="E5" s="126" t="s"/>
      <x:c r="F5" s="126" t="s"/>
    </x:row>
    <x:row r="6" spans="1:11" x14ac:dyDescent="0.45">
      <x:c r="A6" s="126" t="s"/>
      <x:c r="B6" s="126" t="s"/>
      <x:c r="C6" s="126" t="s"/>
      <x:c r="D6" s="126" t="s"/>
      <x:c r="E6" s="126" t="s"/>
      <x:c r="F6" s="126" t="s"/>
    </x:row>
    <x:row r="7" spans="1:11" x14ac:dyDescent="0.45">
      <x:c r="A7" s="126" t="s"/>
      <x:c r="B7" s="126" t="s"/>
      <x:c r="C7" s="126" t="s"/>
      <x:c r="D7" s="126" t="s"/>
      <x:c r="E7" s="126" t="s"/>
      <x:c r="F7" s="126" t="s"/>
    </x:row>
    <x:row r="8" spans="1:11" x14ac:dyDescent="0.45">
      <x:c r="A8" s="126" t="s"/>
      <x:c r="B8" s="126" t="s"/>
      <x:c r="C8" s="126" t="s"/>
      <x:c r="D8" s="126" t="s"/>
      <x:c r="E8" s="126" t="s"/>
      <x:c r="F8" s="126" t="s"/>
    </x:row>
    <x:row r="9" spans="1:11" x14ac:dyDescent="0.45">
      <x:c r="A9" s="126" t="s"/>
      <x:c r="B9" s="126" t="s"/>
      <x:c r="C9" s="126" t="s"/>
      <x:c r="D9" s="126" t="s"/>
      <x:c r="E9" s="126" t="s"/>
      <x:c r="F9" s="126" t="s"/>
    </x:row>
    <x:row r="10" spans="1:11" x14ac:dyDescent="0.45">
      <x:c r="A10" s="126" t="s"/>
      <x:c r="B10" s="126" t="s"/>
      <x:c r="C10" s="126" t="s"/>
      <x:c r="D10" s="126" t="s"/>
      <x:c r="E10" s="126" t="s"/>
      <x:c r="F10" s="126" t="s"/>
    </x:row>
    <x:row r="11" spans="1:11" x14ac:dyDescent="0.45">
      <x:c r="A11" s="126" t="s"/>
      <x:c r="B11" s="126" t="s"/>
      <x:c r="C11" s="126" t="s"/>
      <x:c r="D11" s="126" t="s"/>
      <x:c r="E11" s="126" t="s"/>
      <x:c r="F11" s="126" t="s"/>
    </x:row>
    <x:row r="12" spans="1:11" x14ac:dyDescent="0.45">
      <x:c r="A12" s="126" t="s"/>
      <x:c r="B12" s="126" t="s"/>
      <x:c r="C12" s="126" t="s"/>
      <x:c r="D12" s="126" t="s"/>
      <x:c r="E12" s="126" t="s"/>
      <x:c r="F12" s="126" t="s"/>
    </x:row>
    <x:row r="13" spans="1:11" x14ac:dyDescent="0.45">
      <x:c r="A13" s="126" t="s"/>
      <x:c r="B13" s="126" t="s"/>
      <x:c r="C13" s="126" t="s"/>
      <x:c r="D13" s="126" t="s"/>
      <x:c r="E13" s="126" t="s"/>
      <x:c r="F13" s="126" t="s"/>
    </x:row>
    <x:row r="14" spans="1:11" x14ac:dyDescent="0.45">
      <x:c r="A14" s="126" t="s"/>
      <x:c r="B14" s="126" t="s"/>
      <x:c r="C14" s="126" t="s"/>
      <x:c r="D14" s="126" t="s"/>
      <x:c r="E14" s="126" t="s"/>
      <x:c r="F14" s="126" t="s"/>
    </x:row>
    <x:row r="15" spans="1:11" x14ac:dyDescent="0.45">
      <x:c r="A15" s="126" t="s"/>
      <x:c r="B15" s="126" t="s"/>
      <x:c r="C15" s="126" t="s"/>
      <x:c r="D15" s="126" t="s"/>
      <x:c r="E15" s="126" t="s"/>
      <x:c r="F15" s="126" t="s"/>
    </x:row>
    <x:row r="16" spans="1:11" x14ac:dyDescent="0.45">
      <x:c r="A16" s="127" t="s"/>
      <x:c r="B16" s="127" t="s"/>
      <x:c r="C16" s="127" t="s"/>
      <x:c r="D16" s="127" t="s"/>
      <x:c r="E16" s="127" t="s"/>
      <x:c r="F16" s="126" t="s"/>
    </x:row>
    <x:row r="17" spans="1:11" x14ac:dyDescent="0.45">
      <x:c r="A17" s="126" t="s"/>
      <x:c r="B17" s="126" t="s"/>
      <x:c r="C17" s="126" t="s"/>
      <x:c r="D17" s="126" t="s"/>
      <x:c r="E17" s="126" t="s"/>
      <x:c r="F17" s="126" t="s"/>
    </x:row>
    <x:row r="18" spans="1:11" x14ac:dyDescent="0.45">
      <x:c r="A18" s="128" t="s"/>
      <x:c r="B18" s="128" t="s"/>
      <x:c r="C18" s="128" t="s"/>
      <x:c r="D18" s="128" t="s"/>
      <x:c r="E18" s="128" t="s"/>
      <x:c r="F18" s="128" t="s"/>
    </x:row>
    <x:row r="19" spans="1:11" x14ac:dyDescent="0.45">
      <x:c r="A19" s="129" t="s"/>
      <x:c r="B19" s="129" t="s"/>
      <x:c r="C19" s="129" t="s"/>
      <x:c r="D19" s="129" t="s"/>
      <x:c r="E19" s="129" t="s"/>
      <x:c r="F19" s="129" t="s"/>
    </x:row>
    <x:row r="20" spans="1:11" x14ac:dyDescent="0.45">
      <x:c r="A20" s="130" t="s"/>
      <x:c r="B20" s="130" t="s"/>
      <x:c r="C20" s="130" t="s"/>
      <x:c r="D20" s="130" t="s"/>
      <x:c r="E20" s="130" t="s"/>
      <x:c r="F20" s="130" t="s"/>
    </x:row>
    <x:row r="21" spans="1:11" x14ac:dyDescent="0.45">
      <x:c r="A21" s="130" t="s"/>
      <x:c r="B21" s="130" t="s"/>
      <x:c r="C21" s="130" t="s"/>
      <x:c r="D21" s="130" t="s"/>
      <x:c r="E21" s="130" t="s"/>
      <x:c r="F21" s="130" t="s"/>
    </x:row>
    <x:row r="22" spans="1:11" x14ac:dyDescent="0.45">
      <x:c r="A22" s="130" t="s"/>
      <x:c r="B22" s="130" t="s"/>
      <x:c r="C22" s="130" t="s"/>
      <x:c r="D22" s="130" t="s"/>
      <x:c r="E22" s="130" t="s"/>
      <x:c r="F22" s="130" t="s"/>
    </x:row>
    <x:row r="23" spans="1:11" x14ac:dyDescent="0.45">
      <x:c r="A23" s="130" t="s"/>
      <x:c r="B23" s="130" t="s"/>
      <x:c r="C23" s="130" t="s"/>
      <x:c r="D23" s="130" t="s"/>
      <x:c r="E23" s="130" t="s"/>
      <x:c r="F23" s="130" t="s"/>
    </x:row>
    <x:row r="24" spans="1:11" x14ac:dyDescent="0.45">
      <x:c r="A24" s="130" t="s"/>
      <x:c r="B24" s="130" t="s"/>
      <x:c r="C24" s="130" t="s"/>
      <x:c r="D24" s="130" t="s"/>
      <x:c r="E24" s="130" t="s"/>
      <x:c r="F24" s="130" t="s"/>
    </x:row>
    <x:row r="25" spans="1:11" x14ac:dyDescent="0.45">
      <x:c r="A25" s="130" t="s"/>
      <x:c r="B25" s="130" t="s"/>
      <x:c r="C25" s="130" t="s"/>
      <x:c r="D25" s="130" t="s"/>
      <x:c r="E25" s="130" t="s"/>
      <x:c r="F25" s="130" t="s"/>
    </x:row>
    <x:row r="26" spans="1:11" x14ac:dyDescent="0.45">
      <x:c r="A26" s="130" t="s"/>
      <x:c r="B26" s="130" t="s"/>
      <x:c r="C26" s="130" t="s"/>
      <x:c r="D26" s="130" t="s"/>
      <x:c r="E26" s="130" t="s"/>
      <x:c r="F26" s="130" t="s"/>
    </x:row>
    <x:row r="27" spans="1:11" x14ac:dyDescent="0.45">
      <x:c r="A27" s="130" t="s"/>
      <x:c r="B27" s="130" t="s"/>
      <x:c r="C27" s="130" t="s"/>
      <x:c r="D27" s="130" t="s"/>
      <x:c r="E27" s="130" t="s"/>
      <x:c r="F27" s="130" t="s"/>
    </x:row>
    <x:row r="28" spans="1:11" x14ac:dyDescent="0.45">
      <x:c r="A28" s="130" t="s"/>
      <x:c r="B28" s="130" t="s"/>
      <x:c r="C28" s="130" t="s"/>
      <x:c r="D28" s="130" t="s"/>
      <x:c r="E28" s="130" t="s"/>
      <x:c r="F28" s="130" t="s"/>
    </x:row>
    <x:row r="29" spans="1:11" x14ac:dyDescent="0.45">
      <x:c r="A29" s="130" t="s"/>
      <x:c r="B29" s="130" t="s"/>
      <x:c r="C29" s="130" t="s"/>
      <x:c r="D29" s="130" t="s"/>
      <x:c r="E29" s="130" t="s"/>
      <x:c r="F29" s="130" t="s"/>
    </x:row>
    <x:row r="30" spans="1:11" x14ac:dyDescent="0.45">
      <x:c r="A30" s="130" t="s"/>
      <x:c r="B30" s="130" t="s"/>
      <x:c r="C30" s="130" t="s"/>
      <x:c r="D30" s="130" t="s"/>
      <x:c r="E30" s="130" t="s"/>
      <x:c r="F30" s="130" t="s"/>
    </x:row>
    <x:row r="31" spans="1:11" x14ac:dyDescent="0.45">
      <x:c r="A31" s="130" t="s"/>
      <x:c r="B31" s="130" t="s"/>
      <x:c r="C31" s="130" t="s"/>
      <x:c r="D31" s="130" t="s"/>
      <x:c r="E31" s="130" t="s"/>
      <x:c r="F31" s="130" t="s"/>
    </x:row>
    <x:row r="32" spans="1:11" x14ac:dyDescent="0.45">
      <x:c r="A32" s="130" t="s"/>
      <x:c r="B32" s="130" t="s"/>
      <x:c r="C32" s="130" t="s"/>
      <x:c r="D32" s="130" t="s"/>
      <x:c r="E32" s="130" t="s"/>
      <x:c r="F32" s="130" t="s"/>
    </x:row>
    <x:row r="33" spans="1:11" x14ac:dyDescent="0.45">
      <x:c r="A33" s="130" t="s"/>
      <x:c r="B33" s="130" t="s"/>
      <x:c r="C33" s="130" t="s"/>
      <x:c r="D33" s="130" t="s"/>
      <x:c r="E33" s="130" t="s"/>
      <x:c r="F33" s="130" t="s"/>
    </x:row>
    <x:row r="34" spans="1:11" x14ac:dyDescent="0.45">
      <x:c r="A34" s="130" t="s"/>
      <x:c r="B34" s="130" t="s"/>
      <x:c r="C34" s="130" t="s"/>
      <x:c r="D34" s="130" t="s"/>
      <x:c r="E34" s="130" t="s"/>
      <x:c r="F34" s="130" t="s"/>
    </x:row>
    <x:row r="35" spans="1:11" x14ac:dyDescent="0.45">
      <x:c r="A35" s="130" t="s"/>
      <x:c r="B35" s="130" t="s"/>
      <x:c r="C35" s="130" t="s"/>
      <x:c r="D35" s="130" t="s"/>
      <x:c r="E35" s="130" t="s"/>
      <x:c r="F35" s="130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B6" sqref="B6"/>
    </x:sheetView>
  </x:sheetViews>
  <x:sheetFormatPr defaultRowHeight="14.25" x14ac:dyDescent="0.45"/>
  <x:cols>
    <x:col min="1" max="1" width="33.597656" style="0" customWidth="1"/>
    <x:col min="2" max="2" width="19.730469" style="0" customWidth="1"/>
    <x:col min="3" max="3" width="75.132812" style="0" customWidth="1"/>
  </x:cols>
  <x:sheetData>
    <x:row r="1" spans="1:3" customFormat="1" ht="15.6" customHeight="1" x14ac:dyDescent="0.45">
      <x:c r="A1" s="124" t="s">
        <x:v>39</x:v>
      </x:c>
      <x:c r="B1" s="125" t="s">
        <x:v>40</x:v>
      </x:c>
      <x:c r="C1" s="125" t="s">
        <x:v>41</x:v>
      </x:c>
    </x:row>
    <x:row r="2" spans="1:3" x14ac:dyDescent="0.45">
      <x:c r="A2" s="131" t="s"/>
      <x:c r="B2" s="131" t="s"/>
      <x:c r="C2" s="131" t="s"/>
    </x:row>
    <x:row r="3" spans="1:3" x14ac:dyDescent="0.45">
      <x:c r="A3" s="131" t="s"/>
      <x:c r="B3" s="131" t="s"/>
      <x:c r="C3" s="131" t="s"/>
    </x:row>
    <x:row r="4" spans="1:3" x14ac:dyDescent="0.45">
      <x:c r="A4" s="131" t="s"/>
      <x:c r="B4" s="131" t="s"/>
      <x:c r="C4" s="131" t="s"/>
    </x:row>
    <x:row r="5" spans="1:3" x14ac:dyDescent="0.45">
      <x:c r="A5" s="131" t="s"/>
      <x:c r="B5" s="131" t="s"/>
      <x:c r="C5" s="131" t="s"/>
    </x:row>
    <x:row r="6" spans="1:3" x14ac:dyDescent="0.45">
      <x:c r="A6" s="131" t="s"/>
      <x:c r="B6" s="131" t="s"/>
      <x:c r="C6" s="131" t="s"/>
    </x:row>
    <x:row r="7" spans="1:3" x14ac:dyDescent="0.45">
      <x:c r="A7" s="131" t="s"/>
      <x:c r="B7" s="131" t="s"/>
      <x:c r="C7" s="131" t="s"/>
    </x:row>
    <x:row r="8" spans="1:3" x14ac:dyDescent="0.45">
      <x:c r="A8" s="131" t="s"/>
      <x:c r="B8" s="131" t="s"/>
      <x:c r="C8" s="131" t="s"/>
    </x:row>
    <x:row r="9" spans="1:3" x14ac:dyDescent="0.45">
      <x:c r="A9" s="131" t="s"/>
      <x:c r="B9" s="131" t="s"/>
      <x:c r="C9" s="131" t="s"/>
    </x:row>
    <x:row r="10" spans="1:3" x14ac:dyDescent="0.45">
      <x:c r="A10" s="131" t="s"/>
      <x:c r="B10" s="131" t="s"/>
      <x:c r="C10" s="131" t="s"/>
    </x:row>
    <x:row r="11" spans="1:3" x14ac:dyDescent="0.45">
      <x:c r="A11" s="131" t="s"/>
      <x:c r="B11" s="131" t="s"/>
      <x:c r="C11" s="131" t="s"/>
    </x:row>
    <x:row r="12" spans="1:3" x14ac:dyDescent="0.45">
      <x:c r="A12" s="131" t="s"/>
      <x:c r="B12" s="131" t="s"/>
      <x:c r="C12" s="131" t="s"/>
    </x:row>
    <x:row r="13" spans="1:3" x14ac:dyDescent="0.45">
      <x:c r="A13" s="131" t="s"/>
      <x:c r="B13" s="131" t="s"/>
      <x:c r="C13" s="131" t="s"/>
    </x:row>
    <x:row r="14" spans="1:3" x14ac:dyDescent="0.45">
      <x:c r="A14" s="131" t="s"/>
      <x:c r="B14" s="131" t="s"/>
      <x:c r="C14" s="131" t="s"/>
    </x:row>
    <x:row r="15" spans="1:3" x14ac:dyDescent="0.45">
      <x:c r="A15" s="131" t="s"/>
      <x:c r="B15" s="131" t="s"/>
      <x:c r="C15" s="131" t="s"/>
    </x:row>
    <x:row r="16" spans="1:3" x14ac:dyDescent="0.45">
      <x:c r="A16" s="131" t="s"/>
      <x:c r="B16" s="131" t="s"/>
      <x:c r="C16" s="131" t="s"/>
    </x:row>
    <x:row r="17" spans="1:3" x14ac:dyDescent="0.45">
      <x:c r="A17" s="131" t="s"/>
      <x:c r="B17" s="131" t="s"/>
      <x:c r="C17" s="131" t="s"/>
    </x:row>
    <x:row r="18" spans="1:3" x14ac:dyDescent="0.45">
      <x:c r="A18" s="131" t="s"/>
      <x:c r="B18" s="131" t="s"/>
      <x:c r="C18" s="131" t="s"/>
    </x:row>
    <x:row r="19" spans="1:3" x14ac:dyDescent="0.45">
      <x:c r="A19" s="131" t="s"/>
      <x:c r="B19" s="131" t="s"/>
      <x:c r="C19" s="131" t="s"/>
    </x:row>
    <x:row r="20" spans="1:3" x14ac:dyDescent="0.45">
      <x:c r="A20" s="131" t="s"/>
      <x:c r="B20" s="131" t="s"/>
      <x:c r="C20" s="131" t="s"/>
    </x:row>
    <x:row r="21" spans="1:3" x14ac:dyDescent="0.45">
      <x:c r="A21" s="131" t="s"/>
      <x:c r="B21" s="131" t="s"/>
      <x:c r="C21" s="131" t="s"/>
    </x:row>
    <x:row r="22" spans="1:3" x14ac:dyDescent="0.45">
      <x:c r="A22" s="131" t="s"/>
      <x:c r="B22" s="131" t="s"/>
      <x:c r="C22" s="131" t="s"/>
    </x:row>
    <x:row r="23" spans="1:3" x14ac:dyDescent="0.45">
      <x:c r="A23" s="131" t="s"/>
      <x:c r="B23" s="131" t="s"/>
      <x:c r="C23" s="131" t="s"/>
    </x:row>
    <x:row r="24" spans="1:3" x14ac:dyDescent="0.45">
      <x:c r="A24" s="131" t="s"/>
      <x:c r="B24" s="131" t="s"/>
      <x:c r="C24" s="131" t="s"/>
    </x:row>
    <x:row r="25" spans="1:3" x14ac:dyDescent="0.45">
      <x:c r="A25" s="131" t="s"/>
      <x:c r="B25" s="131" t="s"/>
      <x:c r="C25" s="131" t="s"/>
    </x:row>
    <x:row r="26" spans="1:3" x14ac:dyDescent="0.45">
      <x:c r="A26" s="131" t="s"/>
      <x:c r="B26" s="131" t="s"/>
      <x:c r="C26" s="131" t="s"/>
    </x:row>
    <x:row r="27" spans="1:3" x14ac:dyDescent="0.45">
      <x:c r="A27" s="131" t="s"/>
      <x:c r="B27" s="131" t="s"/>
      <x:c r="C27" s="131" t="s"/>
    </x:row>
    <x:row r="28" spans="1:3" x14ac:dyDescent="0.45">
      <x:c r="A28" s="131" t="s"/>
      <x:c r="B28" s="131" t="s"/>
      <x:c r="C28" s="131" t="s"/>
    </x:row>
    <x:row r="29" spans="1:3" x14ac:dyDescent="0.45">
      <x:c r="A29" s="131" t="s"/>
      <x:c r="B29" s="131" t="s"/>
      <x:c r="C29" s="131" t="s"/>
    </x:row>
    <x:row r="30" spans="1:3" x14ac:dyDescent="0.45">
      <x:c r="A30" s="131" t="s"/>
      <x:c r="B30" s="131" t="s"/>
      <x:c r="C30" s="131" t="s"/>
    </x:row>
    <x:row r="31" spans="1:3" x14ac:dyDescent="0.45">
      <x:c r="A31" s="131" t="s"/>
      <x:c r="B31" s="131" t="s"/>
      <x:c r="C31" s="131" t="s"/>
    </x:row>
    <x:row r="32" spans="1:3" x14ac:dyDescent="0.45">
      <x:c r="A32" s="131" t="s"/>
      <x:c r="B32" s="131" t="s"/>
      <x:c r="C32" s="131" t="s"/>
    </x:row>
    <x:row r="33" spans="1:3" x14ac:dyDescent="0.45">
      <x:c r="A33" s="131" t="s"/>
      <x:c r="B33" s="131" t="s"/>
      <x:c r="C33" s="131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9"/>
  <x:sheetViews>
    <x:sheetView workbookViewId="0"/>
  </x:sheetViews>
  <x:sheetFormatPr defaultRowHeight="15"/>
  <x:cols>
    <x:col min="1" max="1" width="11.270625" style="0" customWidth="1"/>
    <x:col min="2" max="2" width="17.690625" style="0" customWidth="1"/>
    <x:col min="3" max="3" width="33.37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8.880625" style="0" customWidth="1"/>
  </x:cols>
  <x:sheetData>
    <x:row r="1" spans="1:10">
      <x:c r="A1" s="132" t="s">
        <x:v>42</x:v>
      </x:c>
      <x:c r="B1" s="133" t="s">
        <x:v>43</x:v>
      </x:c>
      <x:c r="C1" s="133" t="s">
        <x:v>44</x:v>
      </x:c>
      <x:c r="D1" s="133" t="s">
        <x:v>45</x:v>
      </x:c>
      <x:c r="E1" s="133" t="s">
        <x:v>40</x:v>
      </x:c>
      <x:c r="F1" s="133" t="s">
        <x:v>46</x:v>
      </x:c>
      <x:c r="G1" s="133" t="s">
        <x:v>47</x:v>
      </x:c>
      <x:c r="H1" s="133" t="s">
        <x:v>48</x:v>
      </x:c>
      <x:c r="I1" s="133" t="s">
        <x:v>49</x:v>
      </x:c>
      <x:c r="J1" s="134" t="s">
        <x:v>50</x:v>
      </x:c>
    </x:row>
    <x:row r="2" spans="1:10">
      <x:c r="A2" s="0" t="s">
        <x:v>51</x:v>
      </x:c>
      <x:c r="B2" s="0" t="s">
        <x:v>52</x:v>
      </x:c>
      <x:c r="C2" s="0" t="s">
        <x:v>53</x:v>
      </x:c>
      <x:c r="E2" s="0" t="s">
        <x:v>54</x:v>
      </x:c>
      <x:c r="I2" s="0" t="s">
        <x:v>55</x:v>
      </x:c>
    </x:row>
    <x:row r="3" spans="1:10">
      <x:c r="A3" s="0" t="s">
        <x:v>56</x:v>
      </x:c>
      <x:c r="B3" s="0" t="s">
        <x:v>57</x:v>
      </x:c>
      <x:c r="C3" s="0" t="s">
        <x:v>58</x:v>
      </x:c>
      <x:c r="E3" s="0" t="s">
        <x:v>59</x:v>
      </x:c>
      <x:c r="I3" s="0" t="s">
        <x:v>55</x:v>
      </x:c>
    </x:row>
    <x:row r="4" spans="1:10">
      <x:c r="A4" s="0" t="s">
        <x:v>60</x:v>
      </x:c>
      <x:c r="B4" s="0" t="s">
        <x:v>61</x:v>
      </x:c>
      <x:c r="C4" s="0" t="s">
        <x:v>62</x:v>
      </x:c>
      <x:c r="E4" s="0" t="s">
        <x:v>63</x:v>
      </x:c>
      <x:c r="J4" s="0" t="s">
        <x:v>64</x:v>
      </x:c>
    </x:row>
    <x:row r="5" spans="1:10">
      <x:c r="A5" s="0" t="s">
        <x:v>65</x:v>
      </x:c>
      <x:c r="B5" s="0" t="s">
        <x:v>66</x:v>
      </x:c>
      <x:c r="E5" s="0" t="s">
        <x:v>67</x:v>
      </x:c>
      <x:c r="J5" s="0" t="s">
        <x:v>68</x:v>
      </x:c>
    </x:row>
    <x:row r="6" spans="1:10">
      <x:c r="A6" s="0" t="s">
        <x:v>69</x:v>
      </x:c>
      <x:c r="B6" s="0" t="s">
        <x:v>70</x:v>
      </x:c>
      <x:c r="C6" s="0" t="s">
        <x:v>71</x:v>
      </x:c>
      <x:c r="E6" s="0" t="s">
        <x:v>72</x:v>
      </x:c>
      <x:c r="I6" s="0" t="s">
        <x:v>55</x:v>
      </x:c>
    </x:row>
    <x:row r="7" spans="1:10">
      <x:c r="A7" s="0" t="s">
        <x:v>73</x:v>
      </x:c>
      <x:c r="B7" s="0" t="s">
        <x:v>70</x:v>
      </x:c>
      <x:c r="C7" s="0" t="s">
        <x:v>74</x:v>
      </x:c>
      <x:c r="E7" s="0" t="s">
        <x:v>75</x:v>
      </x:c>
      <x:c r="J7" s="0" t="s">
        <x:v>76</x:v>
      </x:c>
    </x:row>
    <x:row r="8" spans="1:10">
      <x:c r="A8" s="0" t="s">
        <x:v>77</x:v>
      </x:c>
      <x:c r="B8" s="0" t="s">
        <x:v>70</x:v>
      </x:c>
      <x:c r="C8" s="0" t="s">
        <x:v>78</x:v>
      </x:c>
      <x:c r="E8" s="0" t="s">
        <x:v>79</x:v>
      </x:c>
      <x:c r="I8" s="0" t="s">
        <x:v>55</x:v>
      </x:c>
    </x:row>
    <x:row r="9" spans="1:10">
      <x:c r="A9" s="0" t="s">
        <x:v>80</x:v>
      </x:c>
      <x:c r="B9" s="0" t="s">
        <x:v>81</x:v>
      </x:c>
      <x:c r="C9" s="0" t="s">
        <x:v>82</x:v>
      </x:c>
      <x:c r="E9" s="0" t="s">
        <x:v>83</x:v>
      </x:c>
      <x:c r="I9" s="0" t="s">
        <x:v>55</x:v>
      </x:c>
    </x:row>
    <x:row r="10" spans="1:10">
      <x:c r="A10" s="0" t="s">
        <x:v>84</x:v>
      </x:c>
      <x:c r="B10" s="0" t="s">
        <x:v>85</x:v>
      </x:c>
      <x:c r="C10" s="0" t="s">
        <x:v>86</x:v>
      </x:c>
      <x:c r="E10" s="0" t="s">
        <x:v>87</x:v>
      </x:c>
      <x:c r="I10" s="0" t="s">
        <x:v>55</x:v>
      </x:c>
    </x:row>
    <x:row r="11" spans="1:10">
      <x:c r="A11" s="0" t="s">
        <x:v>88</x:v>
      </x:c>
      <x:c r="B11" s="0" t="s">
        <x:v>89</x:v>
      </x:c>
      <x:c r="C11" s="0" t="s">
        <x:v>90</x:v>
      </x:c>
      <x:c r="E11" s="0" t="s">
        <x:v>91</x:v>
      </x:c>
      <x:c r="J11" s="0" t="s">
        <x:v>92</x:v>
      </x:c>
    </x:row>
    <x:row r="12" spans="1:10">
      <x:c r="A12" s="0" t="s">
        <x:v>93</x:v>
      </x:c>
      <x:c r="B12" s="0" t="s">
        <x:v>94</x:v>
      </x:c>
      <x:c r="C12" s="0" t="s">
        <x:v>95</x:v>
      </x:c>
      <x:c r="E12" s="0" t="s">
        <x:v>96</x:v>
      </x:c>
      <x:c r="I12" s="0" t="s">
        <x:v>55</x:v>
      </x:c>
    </x:row>
    <x:row r="13" spans="1:10">
      <x:c r="A13" s="0" t="s">
        <x:v>97</x:v>
      </x:c>
      <x:c r="B13" s="0" t="s">
        <x:v>98</x:v>
      </x:c>
      <x:c r="C13" s="0" t="s">
        <x:v>99</x:v>
      </x:c>
      <x:c r="J13" s="0" t="s">
        <x:v>100</x:v>
      </x:c>
    </x:row>
    <x:row r="14" spans="1:10">
      <x:c r="A14" s="0" t="s">
        <x:v>101</x:v>
      </x:c>
      <x:c r="B14" s="0" t="s">
        <x:v>102</x:v>
      </x:c>
      <x:c r="C14" s="0" t="s">
        <x:v>20</x:v>
      </x:c>
      <x:c r="J14" s="0" t="s">
        <x:v>103</x:v>
      </x:c>
    </x:row>
    <x:row r="15" spans="1:10">
      <x:c r="A15" s="0" t="s">
        <x:v>104</x:v>
      </x:c>
      <x:c r="B15" s="0" t="s">
        <x:v>102</x:v>
      </x:c>
      <x:c r="C15" s="0" t="s">
        <x:v>20</x:v>
      </x:c>
      <x:c r="E15" s="0" t="s">
        <x:v>105</x:v>
      </x:c>
      <x:c r="J15" s="0" t="s">
        <x:v>106</x:v>
      </x:c>
    </x:row>
    <x:row r="16" spans="1:10">
      <x:c r="A16" s="0" t="s">
        <x:v>107</x:v>
      </x:c>
      <x:c r="B16" s="0" t="s">
        <x:v>108</x:v>
      </x:c>
      <x:c r="C16" s="0" t="s">
        <x:v>109</x:v>
      </x:c>
      <x:c r="J16" s="0" t="s">
        <x:v>110</x:v>
      </x:c>
    </x:row>
    <x:row r="17" spans="1:10">
      <x:c r="A17" s="0" t="s">
        <x:v>111</x:v>
      </x:c>
      <x:c r="B17" s="0" t="s">
        <x:v>108</x:v>
      </x:c>
      <x:c r="C17" s="0" t="s">
        <x:v>112</x:v>
      </x:c>
      <x:c r="E17" s="0" t="s">
        <x:v>113</x:v>
      </x:c>
      <x:c r="I17" s="0" t="s">
        <x:v>55</x:v>
      </x:c>
    </x:row>
    <x:row r="18" spans="1:10">
      <x:c r="A18" s="0" t="s">
        <x:v>114</x:v>
      </x:c>
      <x:c r="B18" s="0" t="s">
        <x:v>115</x:v>
      </x:c>
      <x:c r="C18" s="0" t="s">
        <x:v>116</x:v>
      </x:c>
      <x:c r="E18" s="0" t="s">
        <x:v>117</x:v>
      </x:c>
      <x:c r="I18" s="0" t="s">
        <x:v>55</x:v>
      </x:c>
    </x:row>
    <x:row r="19" spans="1:10">
      <x:c r="A19" s="0" t="s">
        <x:v>118</x:v>
      </x:c>
      <x:c r="B19" s="0" t="s">
        <x:v>119</x:v>
      </x:c>
      <x:c r="C19" s="0" t="s">
        <x:v>120</x:v>
      </x:c>
      <x:c r="E19" s="0" t="s">
        <x:v>121</x:v>
      </x:c>
      <x:c r="I19" s="0" t="s">
        <x:v>55</x:v>
      </x:c>
    </x:row>
    <x:row r="20" spans="1:10">
      <x:c r="A20" s="0" t="s">
        <x:v>122</x:v>
      </x:c>
      <x:c r="B20" s="0" t="s">
        <x:v>123</x:v>
      </x:c>
      <x:c r="E20" s="0" t="s">
        <x:v>124</x:v>
      </x:c>
      <x:c r="I20" s="0" t="s">
        <x:v>55</x:v>
      </x:c>
    </x:row>
    <x:row r="21" spans="1:10">
      <x:c r="A21" s="0" t="s">
        <x:v>125</x:v>
      </x:c>
      <x:c r="B21" s="0" t="s">
        <x:v>126</x:v>
      </x:c>
      <x:c r="C21" s="0" t="s">
        <x:v>127</x:v>
      </x:c>
      <x:c r="E21" s="0" t="s">
        <x:v>128</x:v>
      </x:c>
      <x:c r="I21" s="0" t="s">
        <x:v>55</x:v>
      </x:c>
    </x:row>
    <x:row r="22" spans="1:10">
      <x:c r="A22" s="0" t="s">
        <x:v>129</x:v>
      </x:c>
      <x:c r="B22" s="0" t="s">
        <x:v>130</x:v>
      </x:c>
      <x:c r="C22" s="0" t="s">
        <x:v>131</x:v>
      </x:c>
      <x:c r="E22" s="0" t="s">
        <x:v>132</x:v>
      </x:c>
      <x:c r="I22" s="0" t="s">
        <x:v>55</x:v>
      </x:c>
    </x:row>
    <x:row r="23" spans="1:10">
      <x:c r="A23" s="0" t="s">
        <x:v>133</x:v>
      </x:c>
      <x:c r="B23" s="0" t="s">
        <x:v>134</x:v>
      </x:c>
      <x:c r="C23" s="0" t="s">
        <x:v>135</x:v>
      </x:c>
      <x:c r="E23" s="0" t="s">
        <x:v>136</x:v>
      </x:c>
      <x:c r="I23" s="0" t="s">
        <x:v>55</x:v>
      </x:c>
    </x:row>
    <x:row r="24" spans="1:10">
      <x:c r="A24" s="0" t="s">
        <x:v>137</x:v>
      </x:c>
      <x:c r="B24" s="0" t="s">
        <x:v>138</x:v>
      </x:c>
      <x:c r="C24" s="0" t="s">
        <x:v>139</x:v>
      </x:c>
      <x:c r="E24" s="0" t="s">
        <x:v>140</x:v>
      </x:c>
      <x:c r="I24" s="0" t="s">
        <x:v>55</x:v>
      </x:c>
    </x:row>
    <x:row r="25" spans="1:10">
      <x:c r="A25" s="0" t="s">
        <x:v>141</x:v>
      </x:c>
      <x:c r="B25" s="0" t="s">
        <x:v>142</x:v>
      </x:c>
      <x:c r="C25" s="0" t="s">
        <x:v>143</x:v>
      </x:c>
      <x:c r="E25" s="0" t="s">
        <x:v>144</x:v>
      </x:c>
      <x:c r="J25" s="0" t="s">
        <x:v>145</x:v>
      </x:c>
    </x:row>
    <x:row r="26" spans="1:10">
      <x:c r="A26" s="0" t="s">
        <x:v>146</x:v>
      </x:c>
      <x:c r="B26" s="0" t="s">
        <x:v>147</x:v>
      </x:c>
      <x:c r="C26" s="0" t="s">
        <x:v>148</x:v>
      </x:c>
      <x:c r="E26" s="0" t="s">
        <x:v>149</x:v>
      </x:c>
      <x:c r="J26" s="0" t="s">
        <x:v>150</x:v>
      </x:c>
    </x:row>
    <x:row r="27" spans="1:10">
      <x:c r="A27" s="0" t="s">
        <x:v>151</x:v>
      </x:c>
      <x:c r="B27" s="0" t="s">
        <x:v>147</x:v>
      </x:c>
      <x:c r="C27" s="0" t="s">
        <x:v>152</x:v>
      </x:c>
      <x:c r="E27" s="0" t="s">
        <x:v>153</x:v>
      </x:c>
      <x:c r="I27" s="0" t="s">
        <x:v>55</x:v>
      </x:c>
    </x:row>
    <x:row r="28" spans="1:10">
      <x:c r="A28" s="0" t="s">
        <x:v>154</x:v>
      </x:c>
      <x:c r="B28" s="0" t="s">
        <x:v>155</x:v>
      </x:c>
      <x:c r="C28" s="0" t="s">
        <x:v>156</x:v>
      </x:c>
      <x:c r="E28" s="0" t="s">
        <x:v>157</x:v>
      </x:c>
      <x:c r="I28" s="0" t="s">
        <x:v>55</x:v>
      </x:c>
    </x:row>
    <x:row r="29" spans="1:10">
      <x:c r="A29" s="0" t="s">
        <x:v>158</x:v>
      </x:c>
      <x:c r="B29" s="0" t="s">
        <x:v>155</x:v>
      </x:c>
      <x:c r="C29" s="0" t="s">
        <x:v>159</x:v>
      </x:c>
      <x:c r="E29" s="0" t="s">
        <x:v>160</x:v>
      </x:c>
      <x:c r="J29" s="0" t="s">
        <x:v>161</x:v>
      </x:c>
    </x:row>
    <x:row r="30" spans="1:10">
      <x:c r="A30" s="0" t="s">
        <x:v>97</x:v>
      </x:c>
      <x:c r="B30" s="0" t="s">
        <x:v>162</x:v>
      </x:c>
      <x:c r="C30" s="0" t="s">
        <x:v>163</x:v>
      </x:c>
      <x:c r="E30" s="0" t="s">
        <x:v>164</x:v>
      </x:c>
      <x:c r="I30" s="0" t="s">
        <x:v>55</x:v>
      </x:c>
    </x:row>
    <x:row r="31" spans="1:10">
      <x:c r="A31" s="0" t="s">
        <x:v>165</x:v>
      </x:c>
      <x:c r="B31" s="0" t="s">
        <x:v>162</x:v>
      </x:c>
      <x:c r="C31" s="0" t="s">
        <x:v>166</x:v>
      </x:c>
      <x:c r="E31" s="0" t="s">
        <x:v>167</x:v>
      </x:c>
      <x:c r="J31" s="0" t="s">
        <x:v>168</x:v>
      </x:c>
    </x:row>
    <x:row r="32" spans="1:10">
      <x:c r="A32" s="0" t="s">
        <x:v>165</x:v>
      </x:c>
      <x:c r="B32" s="0" t="s">
        <x:v>169</x:v>
      </x:c>
      <x:c r="C32" s="0" t="s">
        <x:v>170</x:v>
      </x:c>
      <x:c r="E32" s="0" t="s">
        <x:v>171</x:v>
      </x:c>
      <x:c r="J32" s="0" t="s">
        <x:v>172</x:v>
      </x:c>
    </x:row>
    <x:row r="33" spans="1:10">
      <x:c r="A33" s="0" t="s">
        <x:v>173</x:v>
      </x:c>
      <x:c r="B33" s="0" t="s">
        <x:v>174</x:v>
      </x:c>
      <x:c r="C33" s="0" t="s">
        <x:v>175</x:v>
      </x:c>
      <x:c r="E33" s="0" t="s">
        <x:v>176</x:v>
      </x:c>
      <x:c r="I33" s="0" t="s">
        <x:v>55</x:v>
      </x:c>
    </x:row>
    <x:row r="34" spans="1:10">
      <x:c r="A34" s="0" t="s">
        <x:v>177</x:v>
      </x:c>
      <x:c r="B34" s="0" t="s">
        <x:v>178</x:v>
      </x:c>
      <x:c r="C34" s="0" t="s">
        <x:v>179</x:v>
      </x:c>
      <x:c r="E34" s="0" t="s">
        <x:v>180</x:v>
      </x:c>
      <x:c r="J34" s="0" t="s">
        <x:v>181</x:v>
      </x:c>
    </x:row>
    <x:row r="35" spans="1:10">
      <x:c r="A35" s="0" t="s">
        <x:v>182</x:v>
      </x:c>
      <x:c r="B35" s="0" t="s">
        <x:v>178</x:v>
      </x:c>
      <x:c r="C35" s="0" t="s">
        <x:v>183</x:v>
      </x:c>
      <x:c r="E35" s="0" t="s">
        <x:v>184</x:v>
      </x:c>
      <x:c r="I35" s="0" t="s">
        <x:v>55</x:v>
      </x:c>
    </x:row>
    <x:row r="36" spans="1:10">
      <x:c r="A36" s="0" t="s">
        <x:v>185</x:v>
      </x:c>
      <x:c r="B36" s="0" t="s">
        <x:v>186</x:v>
      </x:c>
      <x:c r="C36" s="0" t="s">
        <x:v>187</x:v>
      </x:c>
      <x:c r="E36" s="0" t="s">
        <x:v>188</x:v>
      </x:c>
      <x:c r="J36" s="0" t="s">
        <x:v>189</x:v>
      </x:c>
    </x:row>
    <x:row r="37" spans="1:10">
      <x:c r="A37" s="0" t="s">
        <x:v>190</x:v>
      </x:c>
      <x:c r="B37" s="0" t="s">
        <x:v>191</x:v>
      </x:c>
      <x:c r="C37" s="0" t="s">
        <x:v>192</x:v>
      </x:c>
      <x:c r="E37" s="0" t="s">
        <x:v>193</x:v>
      </x:c>
      <x:c r="I37" s="0" t="s">
        <x:v>55</x:v>
      </x:c>
    </x:row>
    <x:row r="38" spans="1:10">
      <x:c r="A38" s="0" t="s">
        <x:v>194</x:v>
      </x:c>
      <x:c r="B38" s="0" t="s">
        <x:v>191</x:v>
      </x:c>
      <x:c r="C38" s="0" t="s">
        <x:v>195</x:v>
      </x:c>
      <x:c r="E38" s="0" t="s">
        <x:v>196</x:v>
      </x:c>
      <x:c r="J38" s="0" t="s">
        <x:v>197</x:v>
      </x:c>
    </x:row>
    <x:row r="39" spans="1:10">
      <x:c r="A39" s="0" t="s">
        <x:v>198</x:v>
      </x:c>
      <x:c r="B39" s="0" t="s">
        <x:v>199</x:v>
      </x:c>
      <x:c r="C39" s="0" t="s">
        <x:v>200</x:v>
      </x:c>
      <x:c r="E39" s="0" t="s">
        <x:v>201</x:v>
      </x:c>
      <x:c r="I39" s="0" t="s">
        <x:v>55</x:v>
      </x:c>
    </x:row>
    <x:row r="40" spans="1:10">
      <x:c r="A40" s="0" t="s">
        <x:v>202</x:v>
      </x:c>
      <x:c r="B40" s="0" t="s">
        <x:v>199</x:v>
      </x:c>
      <x:c r="C40" s="0" t="s">
        <x:v>203</x:v>
      </x:c>
      <x:c r="E40" s="0" t="s">
        <x:v>204</x:v>
      </x:c>
      <x:c r="J40" s="0" t="s">
        <x:v>205</x:v>
      </x:c>
    </x:row>
    <x:row r="41" spans="1:10">
      <x:c r="A41" s="0" t="s">
        <x:v>206</x:v>
      </x:c>
      <x:c r="B41" s="0" t="s">
        <x:v>207</x:v>
      </x:c>
      <x:c r="C41" s="0" t="s">
        <x:v>208</x:v>
      </x:c>
      <x:c r="E41" s="0" t="s">
        <x:v>209</x:v>
      </x:c>
      <x:c r="I41" s="0" t="s">
        <x:v>55</x:v>
      </x:c>
    </x:row>
    <x:row r="42" spans="1:10">
      <x:c r="A42" s="0" t="s">
        <x:v>210</x:v>
      </x:c>
      <x:c r="B42" s="0" t="s">
        <x:v>211</x:v>
      </x:c>
      <x:c r="C42" s="0" t="s">
        <x:v>212</x:v>
      </x:c>
      <x:c r="E42" s="0" t="s">
        <x:v>213</x:v>
      </x:c>
      <x:c r="J42" s="0" t="s">
        <x:v>214</x:v>
      </x:c>
    </x:row>
    <x:row r="43" spans="1:10">
      <x:c r="A43" s="0" t="s">
        <x:v>215</x:v>
      </x:c>
      <x:c r="B43" s="0" t="s">
        <x:v>216</x:v>
      </x:c>
      <x:c r="C43" s="0" t="s">
        <x:v>217</x:v>
      </x:c>
      <x:c r="E43" s="0" t="s">
        <x:v>218</x:v>
      </x:c>
      <x:c r="I43" s="0" t="s">
        <x:v>55</x:v>
      </x:c>
    </x:row>
    <x:row r="44" spans="1:10">
      <x:c r="A44" s="0" t="s">
        <x:v>219</x:v>
      </x:c>
      <x:c r="B44" s="0" t="s">
        <x:v>220</x:v>
      </x:c>
      <x:c r="C44" s="0" t="s">
        <x:v>221</x:v>
      </x:c>
      <x:c r="E44" s="0" t="s">
        <x:v>222</x:v>
      </x:c>
      <x:c r="I44" s="0" t="s">
        <x:v>55</x:v>
      </x:c>
    </x:row>
    <x:row r="45" spans="1:10">
      <x:c r="A45" s="0" t="s">
        <x:v>223</x:v>
      </x:c>
      <x:c r="B45" s="0" t="s">
        <x:v>224</x:v>
      </x:c>
      <x:c r="C45" s="0" t="s">
        <x:v>225</x:v>
      </x:c>
      <x:c r="E45" s="0" t="s">
        <x:v>226</x:v>
      </x:c>
      <x:c r="J45" s="0" t="s">
        <x:v>227</x:v>
      </x:c>
    </x:row>
    <x:row r="46" spans="1:10">
      <x:c r="A46" s="0" t="s">
        <x:v>228</x:v>
      </x:c>
      <x:c r="B46" s="0" t="s">
        <x:v>229</x:v>
      </x:c>
      <x:c r="C46" s="0" t="s">
        <x:v>230</x:v>
      </x:c>
      <x:c r="E46" s="0" t="s">
        <x:v>231</x:v>
      </x:c>
      <x:c r="I46" s="0" t="s">
        <x:v>55</x:v>
      </x:c>
    </x:row>
    <x:row r="47" spans="1:10">
      <x:c r="A47" s="0" t="s">
        <x:v>146</x:v>
      </x:c>
      <x:c r="B47" s="0" t="s">
        <x:v>232</x:v>
      </x:c>
      <x:c r="C47" s="0" t="s">
        <x:v>233</x:v>
      </x:c>
      <x:c r="E47" s="0" t="s">
        <x:v>234</x:v>
      </x:c>
      <x:c r="I47" s="0" t="s">
        <x:v>55</x:v>
      </x:c>
    </x:row>
    <x:row r="48" spans="1:10">
      <x:c r="A48" s="0" t="s">
        <x:v>235</x:v>
      </x:c>
      <x:c r="B48" s="0" t="s">
        <x:v>236</x:v>
      </x:c>
      <x:c r="C48" s="0" t="s">
        <x:v>237</x:v>
      </x:c>
      <x:c r="E48" s="0" t="s">
        <x:v>238</x:v>
      </x:c>
      <x:c r="J48" s="0" t="s">
        <x:v>239</x:v>
      </x:c>
    </x:row>
    <x:row r="49" spans="1:10">
      <x:c r="A49" s="0" t="s">
        <x:v>240</x:v>
      </x:c>
      <x:c r="B49" s="0" t="s">
        <x:v>236</x:v>
      </x:c>
      <x:c r="C49" s="0" t="s">
        <x:v>241</x:v>
      </x:c>
      <x:c r="E49" s="0" t="s">
        <x:v>242</x:v>
      </x:c>
      <x:c r="I49" s="0" t="s">
        <x:v>55</x:v>
      </x:c>
    </x:row>
    <x:row r="50" spans="1:10">
      <x:c r="A50" s="0" t="s">
        <x:v>243</x:v>
      </x:c>
      <x:c r="B50" s="0" t="s">
        <x:v>244</x:v>
      </x:c>
      <x:c r="C50" s="0" t="s">
        <x:v>245</x:v>
      </x:c>
      <x:c r="E50" s="0" t="s">
        <x:v>246</x:v>
      </x:c>
      <x:c r="I50" s="0" t="s">
        <x:v>55</x:v>
      </x:c>
    </x:row>
    <x:row r="51" spans="1:10">
      <x:c r="A51" s="0" t="s">
        <x:v>247</x:v>
      </x:c>
      <x:c r="B51" s="0" t="s">
        <x:v>244</x:v>
      </x:c>
      <x:c r="C51" s="0" t="s">
        <x:v>159</x:v>
      </x:c>
      <x:c r="E51" s="0" t="s">
        <x:v>248</x:v>
      </x:c>
      <x:c r="J51" s="0" t="s">
        <x:v>249</x:v>
      </x:c>
    </x:row>
    <x:row r="52" spans="1:10">
      <x:c r="A52" s="0" t="s">
        <x:v>250</x:v>
      </x:c>
      <x:c r="B52" s="0" t="s">
        <x:v>251</x:v>
      </x:c>
      <x:c r="C52" s="0" t="s">
        <x:v>252</x:v>
      </x:c>
      <x:c r="E52" s="0" t="s">
        <x:v>253</x:v>
      </x:c>
      <x:c r="I52" s="0" t="s">
        <x:v>55</x:v>
      </x:c>
    </x:row>
    <x:row r="53" spans="1:10">
      <x:c r="A53" s="0" t="s">
        <x:v>254</x:v>
      </x:c>
      <x:c r="B53" s="0" t="s">
        <x:v>255</x:v>
      </x:c>
      <x:c r="C53" s="0" t="s">
        <x:v>256</x:v>
      </x:c>
      <x:c r="E53" s="0" t="s">
        <x:v>257</x:v>
      </x:c>
      <x:c r="I53" s="0" t="s">
        <x:v>55</x:v>
      </x:c>
    </x:row>
    <x:row r="54" spans="1:10">
      <x:c r="A54" s="0" t="s">
        <x:v>258</x:v>
      </x:c>
      <x:c r="B54" s="0" t="s">
        <x:v>259</x:v>
      </x:c>
      <x:c r="C54" s="0" t="s">
        <x:v>260</x:v>
      </x:c>
      <x:c r="E54" s="0" t="s">
        <x:v>261</x:v>
      </x:c>
      <x:c r="J54" s="0" t="s">
        <x:v>262</x:v>
      </x:c>
    </x:row>
    <x:row r="55" spans="1:10">
      <x:c r="A55" s="0" t="s">
        <x:v>263</x:v>
      </x:c>
      <x:c r="B55" s="0" t="s">
        <x:v>264</x:v>
      </x:c>
      <x:c r="C55" s="0" t="s">
        <x:v>265</x:v>
      </x:c>
      <x:c r="E55" s="0" t="s">
        <x:v>266</x:v>
      </x:c>
      <x:c r="I55" s="0" t="s">
        <x:v>55</x:v>
      </x:c>
    </x:row>
    <x:row r="56" spans="1:10">
      <x:c r="A56" s="0" t="s">
        <x:v>267</x:v>
      </x:c>
      <x:c r="B56" s="0" t="s">
        <x:v>268</x:v>
      </x:c>
      <x:c r="C56" s="0" t="s">
        <x:v>269</x:v>
      </x:c>
      <x:c r="E56" s="0" t="s">
        <x:v>270</x:v>
      </x:c>
      <x:c r="I56" s="0" t="s">
        <x:v>55</x:v>
      </x:c>
    </x:row>
    <x:row r="57" spans="1:10">
      <x:c r="A57" s="0" t="s">
        <x:v>271</x:v>
      </x:c>
      <x:c r="B57" s="0" t="s">
        <x:v>268</x:v>
      </x:c>
      <x:c r="C57" s="0" t="s">
        <x:v>272</x:v>
      </x:c>
      <x:c r="E57" s="0" t="s">
        <x:v>273</x:v>
      </x:c>
      <x:c r="J57" s="0" t="s">
        <x:v>274</x:v>
      </x:c>
    </x:row>
    <x:row r="58" spans="1:10">
      <x:c r="A58" s="0" t="s">
        <x:v>275</x:v>
      </x:c>
      <x:c r="B58" s="0" t="s">
        <x:v>276</x:v>
      </x:c>
      <x:c r="C58" s="0" t="s">
        <x:v>277</x:v>
      </x:c>
      <x:c r="E58" s="0" t="s">
        <x:v>278</x:v>
      </x:c>
      <x:c r="I58" s="0" t="s">
        <x:v>55</x:v>
      </x:c>
    </x:row>
    <x:row r="59" spans="1:10">
      <x:c r="A59" s="0" t="s">
        <x:v>279</x:v>
      </x:c>
      <x:c r="B59" s="0" t="s">
        <x:v>280</x:v>
      </x:c>
      <x:c r="C59" s="0" t="s">
        <x:v>281</x:v>
      </x:c>
      <x:c r="E59" s="0" t="s">
        <x:v>282</x:v>
      </x:c>
      <x:c r="I59" s="0" t="s">
        <x:v>55</x:v>
      </x:c>
    </x:row>
    <x:row r="60" spans="1:10">
      <x:c r="A60" s="0" t="s">
        <x:v>283</x:v>
      </x:c>
      <x:c r="B60" s="0" t="s">
        <x:v>284</x:v>
      </x:c>
      <x:c r="C60" s="0" t="s">
        <x:v>285</x:v>
      </x:c>
      <x:c r="E60" s="0" t="s">
        <x:v>286</x:v>
      </x:c>
      <x:c r="I60" s="0" t="s">
        <x:v>55</x:v>
      </x:c>
    </x:row>
    <x:row r="61" spans="1:10">
      <x:c r="A61" s="0" t="s">
        <x:v>287</x:v>
      </x:c>
      <x:c r="B61" s="0" t="s">
        <x:v>288</x:v>
      </x:c>
      <x:c r="C61" s="0" t="s">
        <x:v>20</x:v>
      </x:c>
      <x:c r="E61" s="0" t="s">
        <x:v>289</x:v>
      </x:c>
      <x:c r="J61" s="0" t="s">
        <x:v>274</x:v>
      </x:c>
    </x:row>
    <x:row r="62" spans="1:10">
      <x:c r="A62" s="0" t="s">
        <x:v>290</x:v>
      </x:c>
      <x:c r="B62" s="0" t="s">
        <x:v>288</x:v>
      </x:c>
      <x:c r="C62" s="0" t="s">
        <x:v>20</x:v>
      </x:c>
      <x:c r="E62" s="0" t="s">
        <x:v>291</x:v>
      </x:c>
      <x:c r="J62" s="0" t="s">
        <x:v>274</x:v>
      </x:c>
    </x:row>
    <x:row r="63" spans="1:10">
      <x:c r="A63" s="0" t="s">
        <x:v>292</x:v>
      </x:c>
      <x:c r="B63" s="0" t="s">
        <x:v>293</x:v>
      </x:c>
      <x:c r="C63" s="0" t="s">
        <x:v>294</x:v>
      </x:c>
      <x:c r="E63" s="0" t="s">
        <x:v>295</x:v>
      </x:c>
      <x:c r="J63" s="0" t="s">
        <x:v>296</x:v>
      </x:c>
    </x:row>
    <x:row r="64" spans="1:10">
      <x:c r="A64" s="0" t="s">
        <x:v>297</x:v>
      </x:c>
      <x:c r="B64" s="0" t="s">
        <x:v>298</x:v>
      </x:c>
      <x:c r="C64" s="0" t="s">
        <x:v>299</x:v>
      </x:c>
      <x:c r="E64" s="0" t="s">
        <x:v>300</x:v>
      </x:c>
      <x:c r="I64" s="0" t="s">
        <x:v>55</x:v>
      </x:c>
    </x:row>
    <x:row r="65" spans="1:10">
      <x:c r="A65" s="0" t="s">
        <x:v>301</x:v>
      </x:c>
      <x:c r="B65" s="0" t="s">
        <x:v>298</x:v>
      </x:c>
      <x:c r="E65" s="0" t="s">
        <x:v>302</x:v>
      </x:c>
      <x:c r="J65" s="0" t="s">
        <x:v>303</x:v>
      </x:c>
    </x:row>
    <x:row r="66" spans="1:10">
      <x:c r="A66" s="0" t="s">
        <x:v>304</x:v>
      </x:c>
      <x:c r="B66" s="0" t="s">
        <x:v>305</x:v>
      </x:c>
      <x:c r="C66" s="0" t="s">
        <x:v>20</x:v>
      </x:c>
      <x:c r="E66" s="0" t="s">
        <x:v>306</x:v>
      </x:c>
      <x:c r="J66" s="0" t="s">
        <x:v>307</x:v>
      </x:c>
    </x:row>
    <x:row r="67" spans="1:10">
      <x:c r="A67" s="0" t="s">
        <x:v>308</x:v>
      </x:c>
      <x:c r="B67" s="0" t="s">
        <x:v>309</x:v>
      </x:c>
      <x:c r="C67" s="0" t="s">
        <x:v>310</x:v>
      </x:c>
      <x:c r="E67" s="0" t="s">
        <x:v>311</x:v>
      </x:c>
      <x:c r="I67" s="0" t="s">
        <x:v>55</x:v>
      </x:c>
    </x:row>
    <x:row r="68" spans="1:10">
      <x:c r="A68" s="0" t="s">
        <x:v>312</x:v>
      </x:c>
      <x:c r="B68" s="0" t="s">
        <x:v>313</x:v>
      </x:c>
      <x:c r="C68" s="0" t="s">
        <x:v>159</x:v>
      </x:c>
      <x:c r="E68" s="0" t="s">
        <x:v>314</x:v>
      </x:c>
      <x:c r="J68" s="0" t="s">
        <x:v>315</x:v>
      </x:c>
    </x:row>
    <x:row r="69" spans="1:10">
      <x:c r="A69" s="0" t="s">
        <x:v>316</x:v>
      </x:c>
      <x:c r="B69" s="0" t="s">
        <x:v>313</x:v>
      </x:c>
      <x:c r="C69" s="0" t="s">
        <x:v>317</x:v>
      </x:c>
      <x:c r="E69" s="0" t="s">
        <x:v>314</x:v>
      </x:c>
      <x:c r="I69" s="0" t="s">
        <x:v>55</x:v>
      </x:c>
    </x:row>
    <x:row r="70" spans="1:10">
      <x:c r="A70" s="0" t="s">
        <x:v>97</x:v>
      </x:c>
      <x:c r="B70" s="0" t="s">
        <x:v>318</x:v>
      </x:c>
      <x:c r="C70" s="0" t="s">
        <x:v>319</x:v>
      </x:c>
      <x:c r="E70" s="0" t="s">
        <x:v>320</x:v>
      </x:c>
      <x:c r="I70" s="0" t="s">
        <x:v>55</x:v>
      </x:c>
    </x:row>
    <x:row r="71" spans="1:10">
      <x:c r="A71" s="0" t="s">
        <x:v>321</x:v>
      </x:c>
      <x:c r="B71" s="0" t="s">
        <x:v>318</x:v>
      </x:c>
      <x:c r="C71" s="0" t="s">
        <x:v>159</x:v>
      </x:c>
      <x:c r="E71" s="0" t="s">
        <x:v>322</x:v>
      </x:c>
      <x:c r="J71" s="0" t="s">
        <x:v>323</x:v>
      </x:c>
    </x:row>
    <x:row r="72" spans="1:10">
      <x:c r="A72" s="0" t="s">
        <x:v>324</x:v>
      </x:c>
      <x:c r="B72" s="0" t="s">
        <x:v>325</x:v>
      </x:c>
      <x:c r="C72" s="0" t="s">
        <x:v>326</x:v>
      </x:c>
      <x:c r="E72" s="0" t="s">
        <x:v>327</x:v>
      </x:c>
      <x:c r="I72" s="0" t="s">
        <x:v>55</x:v>
      </x:c>
    </x:row>
    <x:row r="73" spans="1:10">
      <x:c r="A73" s="0" t="s">
        <x:v>328</x:v>
      </x:c>
      <x:c r="B73" s="0" t="s">
        <x:v>329</x:v>
      </x:c>
      <x:c r="C73" s="0" t="s">
        <x:v>330</x:v>
      </x:c>
      <x:c r="E73" s="0" t="s">
        <x:v>331</x:v>
      </x:c>
      <x:c r="I73" s="0" t="s">
        <x:v>55</x:v>
      </x:c>
    </x:row>
    <x:row r="74" spans="1:10">
      <x:c r="A74" s="0" t="s">
        <x:v>332</x:v>
      </x:c>
      <x:c r="B74" s="0" t="s">
        <x:v>333</x:v>
      </x:c>
      <x:c r="C74" s="0" t="s">
        <x:v>334</x:v>
      </x:c>
      <x:c r="E74" s="0" t="s">
        <x:v>335</x:v>
      </x:c>
      <x:c r="J74" s="0" t="s">
        <x:v>336</x:v>
      </x:c>
    </x:row>
    <x:row r="75" spans="1:10">
      <x:c r="A75" s="0" t="s">
        <x:v>337</x:v>
      </x:c>
      <x:c r="B75" s="0" t="s">
        <x:v>338</x:v>
      </x:c>
      <x:c r="C75" s="0" t="s">
        <x:v>339</x:v>
      </x:c>
      <x:c r="E75" s="0" t="s">
        <x:v>340</x:v>
      </x:c>
      <x:c r="I75" s="0" t="s">
        <x:v>55</x:v>
      </x:c>
    </x:row>
    <x:row r="76" spans="1:10">
      <x:c r="A76" s="0" t="s">
        <x:v>341</x:v>
      </x:c>
      <x:c r="B76" s="0" t="s">
        <x:v>342</x:v>
      </x:c>
      <x:c r="C76" s="0" t="s">
        <x:v>343</x:v>
      </x:c>
      <x:c r="E76" s="0" t="s">
        <x:v>344</x:v>
      </x:c>
      <x:c r="J76" s="0" t="s">
        <x:v>345</x:v>
      </x:c>
    </x:row>
    <x:row r="77" spans="1:10">
      <x:c r="A77" s="0" t="s">
        <x:v>346</x:v>
      </x:c>
      <x:c r="B77" s="0" t="s">
        <x:v>347</x:v>
      </x:c>
      <x:c r="C77" s="0" t="s">
        <x:v>348</x:v>
      </x:c>
      <x:c r="E77" s="0" t="s">
        <x:v>349</x:v>
      </x:c>
      <x:c r="I77" s="0" t="s">
        <x:v>55</x:v>
      </x:c>
    </x:row>
    <x:row r="78" spans="1:10">
      <x:c r="A78" s="0" t="s">
        <x:v>350</x:v>
      </x:c>
      <x:c r="B78" s="0" t="s">
        <x:v>351</x:v>
      </x:c>
      <x:c r="C78" s="0" t="s">
        <x:v>352</x:v>
      </x:c>
      <x:c r="E78" s="0" t="s">
        <x:v>353</x:v>
      </x:c>
      <x:c r="I78" s="0" t="s">
        <x:v>55</x:v>
      </x:c>
    </x:row>
    <x:row r="79" spans="1:10">
      <x:c r="A79" s="0" t="s">
        <x:v>354</x:v>
      </x:c>
      <x:c r="B79" s="0" t="s">
        <x:v>355</x:v>
      </x:c>
      <x:c r="C79" s="0" t="s">
        <x:v>356</x:v>
      </x:c>
      <x:c r="E79" s="0" t="s">
        <x:v>357</x:v>
      </x:c>
      <x:c r="J79" s="0" t="s">
        <x:v>358</x:v>
      </x:c>
    </x:row>
    <x:row r="80" spans="1:10">
      <x:c r="A80" s="0" t="s">
        <x:v>359</x:v>
      </x:c>
      <x:c r="B80" s="0" t="s">
        <x:v>360</x:v>
      </x:c>
      <x:c r="C80" s="0" t="s">
        <x:v>361</x:v>
      </x:c>
      <x:c r="E80" s="0" t="s">
        <x:v>362</x:v>
      </x:c>
      <x:c r="I80" s="0" t="s">
        <x:v>55</x:v>
      </x:c>
    </x:row>
    <x:row r="81" spans="1:10">
      <x:c r="A81" s="0" t="s">
        <x:v>363</x:v>
      </x:c>
      <x:c r="B81" s="0" t="s">
        <x:v>364</x:v>
      </x:c>
      <x:c r="C81" s="0" t="s">
        <x:v>365</x:v>
      </x:c>
      <x:c r="E81" s="0" t="s">
        <x:v>366</x:v>
      </x:c>
      <x:c r="I81" s="0" t="s">
        <x:v>55</x:v>
      </x:c>
    </x:row>
    <x:row r="82" spans="1:10">
      <x:c r="A82" s="0" t="s">
        <x:v>367</x:v>
      </x:c>
      <x:c r="B82" s="0" t="s">
        <x:v>368</x:v>
      </x:c>
      <x:c r="C82" s="0" t="s">
        <x:v>369</x:v>
      </x:c>
      <x:c r="E82" s="0" t="s">
        <x:v>370</x:v>
      </x:c>
      <x:c r="I82" s="0" t="s">
        <x:v>55</x:v>
      </x:c>
    </x:row>
    <x:row r="83" spans="1:10">
      <x:c r="A83" s="0" t="s">
        <x:v>371</x:v>
      </x:c>
      <x:c r="B83" s="0" t="s">
        <x:v>368</x:v>
      </x:c>
      <x:c r="C83" s="0" t="s">
        <x:v>372</x:v>
      </x:c>
      <x:c r="J83" s="0" t="s">
        <x:v>373</x:v>
      </x:c>
    </x:row>
    <x:row r="84" spans="1:10">
      <x:c r="A84" s="0" t="s">
        <x:v>374</x:v>
      </x:c>
      <x:c r="B84" s="0" t="s">
        <x:v>375</x:v>
      </x:c>
      <x:c r="E84" s="0" t="s">
        <x:v>376</x:v>
      </x:c>
      <x:c r="J84" s="0" t="s">
        <x:v>377</x:v>
      </x:c>
    </x:row>
    <x:row r="85" spans="1:10">
      <x:c r="A85" s="0" t="s">
        <x:v>378</x:v>
      </x:c>
      <x:c r="B85" s="0" t="s">
        <x:v>379</x:v>
      </x:c>
      <x:c r="C85" s="0" t="s">
        <x:v>380</x:v>
      </x:c>
      <x:c r="E85" s="0" t="s">
        <x:v>381</x:v>
      </x:c>
      <x:c r="I85" s="0" t="s">
        <x:v>55</x:v>
      </x:c>
    </x:row>
    <x:row r="86" spans="1:10">
      <x:c r="A86" s="0" t="s">
        <x:v>382</x:v>
      </x:c>
      <x:c r="B86" s="0" t="s">
        <x:v>379</x:v>
      </x:c>
      <x:c r="C86" s="0" t="s">
        <x:v>383</x:v>
      </x:c>
      <x:c r="E86" s="0" t="s">
        <x:v>384</x:v>
      </x:c>
      <x:c r="J86" s="0" t="s">
        <x:v>385</x:v>
      </x:c>
    </x:row>
    <x:row r="87" spans="1:10">
      <x:c r="A87" s="0" t="s">
        <x:v>305</x:v>
      </x:c>
      <x:c r="B87" s="0" t="s">
        <x:v>386</x:v>
      </x:c>
      <x:c r="E87" s="0" t="s">
        <x:v>387</x:v>
      </x:c>
      <x:c r="J87" s="0" t="s">
        <x:v>388</x:v>
      </x:c>
    </x:row>
    <x:row r="88" spans="1:10">
      <x:c r="A88" s="0" t="s">
        <x:v>389</x:v>
      </x:c>
      <x:c r="B88" s="0" t="s">
        <x:v>390</x:v>
      </x:c>
      <x:c r="E88" s="0" t="s">
        <x:v>391</x:v>
      </x:c>
      <x:c r="J88" s="0" t="s">
        <x:v>392</x:v>
      </x:c>
    </x:row>
    <x:row r="89" spans="1:10">
      <x:c r="A89" s="0" t="s">
        <x:v>393</x:v>
      </x:c>
      <x:c r="B89" s="0" t="s">
        <x:v>394</x:v>
      </x:c>
      <x:c r="C89" s="0" t="s">
        <x:v>20</x:v>
      </x:c>
      <x:c r="I89" s="0" t="s">
        <x:v>55</x:v>
      </x:c>
    </x:row>
    <x:row r="90" spans="1:10">
      <x:c r="A90" s="0" t="s">
        <x:v>395</x:v>
      </x:c>
      <x:c r="B90" s="0" t="s">
        <x:v>396</x:v>
      </x:c>
      <x:c r="C90" s="0" t="s">
        <x:v>397</x:v>
      </x:c>
      <x:c r="E90" s="0" t="s">
        <x:v>398</x:v>
      </x:c>
      <x:c r="J90" s="0" t="s">
        <x:v>399</x:v>
      </x:c>
    </x:row>
    <x:row r="91" spans="1:10">
      <x:c r="A91" s="0" t="s">
        <x:v>400</x:v>
      </x:c>
      <x:c r="B91" s="0" t="s">
        <x:v>401</x:v>
      </x:c>
      <x:c r="C91" s="0" t="s">
        <x:v>402</x:v>
      </x:c>
      <x:c r="J91" s="0" t="s">
        <x:v>403</x:v>
      </x:c>
    </x:row>
    <x:row r="92" spans="1:10">
      <x:c r="A92" s="0" t="s">
        <x:v>404</x:v>
      </x:c>
      <x:c r="B92" s="0" t="s">
        <x:v>405</x:v>
      </x:c>
      <x:c r="C92" s="0" t="s">
        <x:v>406</x:v>
      </x:c>
      <x:c r="E92" s="0" t="s">
        <x:v>407</x:v>
      </x:c>
      <x:c r="J92" s="0" t="s">
        <x:v>408</x:v>
      </x:c>
    </x:row>
    <x:row r="93" spans="1:10">
      <x:c r="A93" s="0" t="s">
        <x:v>409</x:v>
      </x:c>
      <x:c r="B93" s="0" t="s">
        <x:v>405</x:v>
      </x:c>
      <x:c r="C93" s="0" t="s">
        <x:v>410</x:v>
      </x:c>
      <x:c r="E93" s="0" t="s">
        <x:v>411</x:v>
      </x:c>
      <x:c r="I93" s="0" t="s">
        <x:v>55</x:v>
      </x:c>
    </x:row>
    <x:row r="94" spans="1:10">
      <x:c r="A94" s="0" t="s">
        <x:v>412</x:v>
      </x:c>
      <x:c r="B94" s="0" t="s">
        <x:v>413</x:v>
      </x:c>
      <x:c r="C94" s="0" t="s">
        <x:v>414</x:v>
      </x:c>
      <x:c r="E94" s="0" t="s">
        <x:v>415</x:v>
      </x:c>
      <x:c r="I94" s="0" t="s">
        <x:v>55</x:v>
      </x:c>
    </x:row>
    <x:row r="95" spans="1:10">
      <x:c r="A95" s="0" t="s">
        <x:v>416</x:v>
      </x:c>
      <x:c r="B95" s="0" t="s">
        <x:v>413</x:v>
      </x:c>
      <x:c r="C95" s="0" t="s">
        <x:v>417</x:v>
      </x:c>
      <x:c r="E95" s="0" t="s">
        <x:v>418</x:v>
      </x:c>
      <x:c r="I95" s="0" t="s">
        <x:v>55</x:v>
      </x:c>
    </x:row>
    <x:row r="96" spans="1:10">
      <x:c r="A96" s="0" t="s">
        <x:v>118</x:v>
      </x:c>
      <x:c r="B96" s="0" t="s">
        <x:v>413</x:v>
      </x:c>
      <x:c r="C96" s="0" t="s">
        <x:v>419</x:v>
      </x:c>
      <x:c r="E96" s="0" t="s">
        <x:v>420</x:v>
      </x:c>
      <x:c r="J96" s="0" t="s">
        <x:v>421</x:v>
      </x:c>
    </x:row>
    <x:row r="97" spans="1:10">
      <x:c r="A97" s="0" t="s">
        <x:v>422</x:v>
      </x:c>
      <x:c r="B97" s="0" t="s">
        <x:v>423</x:v>
      </x:c>
      <x:c r="C97" s="0" t="s">
        <x:v>424</x:v>
      </x:c>
      <x:c r="E97" s="0" t="s">
        <x:v>425</x:v>
      </x:c>
      <x:c r="J97" s="0" t="s">
        <x:v>426</x:v>
      </x:c>
    </x:row>
    <x:row r="98" spans="1:10">
      <x:c r="A98" s="0" t="s">
        <x:v>427</x:v>
      </x:c>
      <x:c r="B98" s="0" t="s">
        <x:v>423</x:v>
      </x:c>
      <x:c r="C98" s="0" t="s">
        <x:v>428</x:v>
      </x:c>
      <x:c r="E98" s="0" t="s">
        <x:v>429</x:v>
      </x:c>
      <x:c r="I98" s="0" t="s">
        <x:v>55</x:v>
      </x:c>
    </x:row>
    <x:row r="99" spans="1:10">
      <x:c r="A99" s="0" t="s">
        <x:v>430</x:v>
      </x:c>
      <x:c r="B99" s="0" t="s">
        <x:v>431</x:v>
      </x:c>
      <x:c r="C99" s="0" t="s">
        <x:v>432</x:v>
      </x:c>
      <x:c r="E99" s="0" t="s">
        <x:v>433</x:v>
      </x:c>
      <x:c r="I99" s="0" t="s">
        <x:v>55</x:v>
      </x:c>
    </x:row>
    <x:row r="100" spans="1:10">
      <x:c r="A100" s="0" t="s">
        <x:v>434</x:v>
      </x:c>
      <x:c r="B100" s="0" t="s">
        <x:v>431</x:v>
      </x:c>
      <x:c r="C100" s="0" t="s">
        <x:v>435</x:v>
      </x:c>
      <x:c r="E100" s="0" t="s">
        <x:v>436</x:v>
      </x:c>
      <x:c r="J100" s="0" t="s">
        <x:v>437</x:v>
      </x:c>
    </x:row>
    <x:row r="101" spans="1:10">
      <x:c r="A101" s="0" t="s">
        <x:v>438</x:v>
      </x:c>
      <x:c r="B101" s="0" t="s">
        <x:v>439</x:v>
      </x:c>
      <x:c r="C101" s="0" t="s">
        <x:v>440</x:v>
      </x:c>
      <x:c r="E101" s="0" t="s">
        <x:v>441</x:v>
      </x:c>
      <x:c r="I101" s="0" t="s">
        <x:v>55</x:v>
      </x:c>
    </x:row>
    <x:row r="102" spans="1:10">
      <x:c r="A102" s="0" t="s">
        <x:v>97</x:v>
      </x:c>
      <x:c r="B102" s="0" t="s">
        <x:v>442</x:v>
      </x:c>
      <x:c r="C102" s="0" t="s">
        <x:v>443</x:v>
      </x:c>
      <x:c r="E102" s="0" t="s">
        <x:v>444</x:v>
      </x:c>
      <x:c r="J102" s="0" t="s">
        <x:v>445</x:v>
      </x:c>
    </x:row>
    <x:row r="103" spans="1:10">
      <x:c r="A103" s="0" t="s">
        <x:v>446</x:v>
      </x:c>
      <x:c r="B103" s="0" t="s">
        <x:v>442</x:v>
      </x:c>
      <x:c r="C103" s="0" t="s">
        <x:v>447</x:v>
      </x:c>
      <x:c r="E103" s="0" t="s">
        <x:v>448</x:v>
      </x:c>
      <x:c r="I103" s="0" t="s">
        <x:v>55</x:v>
      </x:c>
    </x:row>
    <x:row r="104" spans="1:10">
      <x:c r="A104" s="0" t="s">
        <x:v>449</x:v>
      </x:c>
      <x:c r="B104" s="0" t="s">
        <x:v>450</x:v>
      </x:c>
      <x:c r="C104" s="0" t="s">
        <x:v>451</x:v>
      </x:c>
      <x:c r="E104" s="0" t="s">
        <x:v>452</x:v>
      </x:c>
      <x:c r="J104" s="0" t="s">
        <x:v>453</x:v>
      </x:c>
    </x:row>
    <x:row r="105" spans="1:10">
      <x:c r="A105" s="0" t="s">
        <x:v>454</x:v>
      </x:c>
      <x:c r="B105" s="0" t="s">
        <x:v>450</x:v>
      </x:c>
      <x:c r="C105" s="0" t="s">
        <x:v>455</x:v>
      </x:c>
      <x:c r="E105" s="0" t="s">
        <x:v>456</x:v>
      </x:c>
      <x:c r="I105" s="0" t="s">
        <x:v>55</x:v>
      </x:c>
    </x:row>
    <x:row r="106" spans="1:10">
      <x:c r="A106" s="0" t="s">
        <x:v>457</x:v>
      </x:c>
      <x:c r="B106" s="0" t="s">
        <x:v>458</x:v>
      </x:c>
      <x:c r="C106" s="0" t="s">
        <x:v>459</x:v>
      </x:c>
      <x:c r="E106" s="0" t="s">
        <x:v>460</x:v>
      </x:c>
      <x:c r="I106" s="0" t="s">
        <x:v>55</x:v>
      </x:c>
    </x:row>
    <x:row r="107" spans="1:10">
      <x:c r="A107" s="0" t="s">
        <x:v>461</x:v>
      </x:c>
      <x:c r="B107" s="0" t="s">
        <x:v>462</x:v>
      </x:c>
      <x:c r="C107" s="0" t="s">
        <x:v>463</x:v>
      </x:c>
      <x:c r="E107" s="0" t="s">
        <x:v>464</x:v>
      </x:c>
      <x:c r="I107" s="0" t="s">
        <x:v>55</x:v>
      </x:c>
    </x:row>
    <x:row r="108" spans="1:10">
      <x:c r="A108" s="0" t="s">
        <x:v>465</x:v>
      </x:c>
      <x:c r="B108" s="0" t="s">
        <x:v>466</x:v>
      </x:c>
      <x:c r="C108" s="0" t="s">
        <x:v>467</x:v>
      </x:c>
      <x:c r="E108" s="0" t="s">
        <x:v>468</x:v>
      </x:c>
      <x:c r="I108" s="0" t="s">
        <x:v>55</x:v>
      </x:c>
    </x:row>
    <x:row r="109" spans="1:10">
      <x:c r="A109" s="0" t="s">
        <x:v>469</x:v>
      </x:c>
      <x:c r="B109" s="0" t="s">
        <x:v>470</x:v>
      </x:c>
      <x:c r="C109" s="0" t="s">
        <x:v>471</x:v>
      </x:c>
      <x:c r="E109" s="0" t="s">
        <x:v>472</x:v>
      </x:c>
      <x:c r="J109" s="0" t="s">
        <x:v>473</x:v>
      </x:c>
    </x:row>
    <x:row r="110" spans="1:10">
      <x:c r="A110" s="0" t="s">
        <x:v>474</x:v>
      </x:c>
      <x:c r="B110" s="0" t="s">
        <x:v>475</x:v>
      </x:c>
      <x:c r="C110" s="0" t="s">
        <x:v>476</x:v>
      </x:c>
      <x:c r="E110" s="0" t="s">
        <x:v>477</x:v>
      </x:c>
      <x:c r="J110" s="0" t="s">
        <x:v>478</x:v>
      </x:c>
    </x:row>
    <x:row r="111" spans="1:10">
      <x:c r="A111" s="0" t="s">
        <x:v>479</x:v>
      </x:c>
      <x:c r="B111" s="0" t="s">
        <x:v>480</x:v>
      </x:c>
      <x:c r="C111" s="0" t="s">
        <x:v>481</x:v>
      </x:c>
      <x:c r="E111" s="0" t="s">
        <x:v>482</x:v>
      </x:c>
      <x:c r="I111" s="0" t="s">
        <x:v>55</x:v>
      </x:c>
    </x:row>
    <x:row r="112" spans="1:10">
      <x:c r="A112" s="0" t="s">
        <x:v>483</x:v>
      </x:c>
      <x:c r="B112" s="0" t="s">
        <x:v>484</x:v>
      </x:c>
      <x:c r="C112" s="0" t="s">
        <x:v>485</x:v>
      </x:c>
      <x:c r="E112" s="0" t="s">
        <x:v>486</x:v>
      </x:c>
      <x:c r="I112" s="0" t="s">
        <x:v>55</x:v>
      </x:c>
    </x:row>
    <x:row r="113" spans="1:10">
      <x:c r="A113" s="0" t="s">
        <x:v>487</x:v>
      </x:c>
      <x:c r="B113" s="0" t="s">
        <x:v>488</x:v>
      </x:c>
      <x:c r="J113" s="0" t="s">
        <x:v>489</x:v>
      </x:c>
    </x:row>
    <x:row r="114" spans="1:10">
      <x:c r="A114" s="0" t="s">
        <x:v>490</x:v>
      </x:c>
      <x:c r="B114" s="0" t="s">
        <x:v>491</x:v>
      </x:c>
      <x:c r="C114" s="0" t="s">
        <x:v>492</x:v>
      </x:c>
      <x:c r="E114" s="0" t="s">
        <x:v>493</x:v>
      </x:c>
      <x:c r="J114" s="0" t="s">
        <x:v>494</x:v>
      </x:c>
    </x:row>
    <x:row r="115" spans="1:10">
      <x:c r="A115" s="0" t="s">
        <x:v>495</x:v>
      </x:c>
      <x:c r="B115" s="0" t="s">
        <x:v>491</x:v>
      </x:c>
      <x:c r="C115" s="0" t="s">
        <x:v>496</x:v>
      </x:c>
      <x:c r="E115" s="0" t="s">
        <x:v>497</x:v>
      </x:c>
      <x:c r="I115" s="0" t="s">
        <x:v>55</x:v>
      </x:c>
    </x:row>
    <x:row r="116" spans="1:10">
      <x:c r="A116" s="0" t="s">
        <x:v>498</x:v>
      </x:c>
      <x:c r="B116" s="0" t="s">
        <x:v>499</x:v>
      </x:c>
      <x:c r="C116" s="0" t="s">
        <x:v>500</x:v>
      </x:c>
      <x:c r="E116" s="0" t="s">
        <x:v>501</x:v>
      </x:c>
      <x:c r="J116" s="0" t="s">
        <x:v>502</x:v>
      </x:c>
    </x:row>
    <x:row r="117" spans="1:10">
      <x:c r="A117" s="0" t="s">
        <x:v>503</x:v>
      </x:c>
      <x:c r="B117" s="0" t="s">
        <x:v>504</x:v>
      </x:c>
      <x:c r="C117" s="0" t="s">
        <x:v>505</x:v>
      </x:c>
      <x:c r="E117" s="0" t="s">
        <x:v>506</x:v>
      </x:c>
      <x:c r="I117" s="0" t="s">
        <x:v>55</x:v>
      </x:c>
    </x:row>
    <x:row r="118" spans="1:10">
      <x:c r="A118" s="0" t="s">
        <x:v>354</x:v>
      </x:c>
      <x:c r="B118" s="0" t="s">
        <x:v>504</x:v>
      </x:c>
      <x:c r="C118" s="0" t="s">
        <x:v>507</x:v>
      </x:c>
      <x:c r="E118" s="0" t="s">
        <x:v>508</x:v>
      </x:c>
      <x:c r="I118" s="0" t="s">
        <x:v>55</x:v>
      </x:c>
    </x:row>
    <x:row r="119" spans="1:10">
      <x:c r="A119" s="0" t="s">
        <x:v>509</x:v>
      </x:c>
      <x:c r="B119" s="0" t="s">
        <x:v>510</x:v>
      </x:c>
      <x:c r="C119" s="0" t="s">
        <x:v>511</x:v>
      </x:c>
      <x:c r="E119" s="0" t="s">
        <x:v>512</x:v>
      </x:c>
      <x:c r="I119" s="0" t="s">
        <x:v>55</x:v>
      </x:c>
    </x:row>
    <x:row r="120" spans="1:10">
      <x:c r="A120" s="0" t="s">
        <x:v>228</x:v>
      </x:c>
      <x:c r="B120" s="0" t="s">
        <x:v>510</x:v>
      </x:c>
      <x:c r="C120" s="0" t="s">
        <x:v>513</x:v>
      </x:c>
      <x:c r="E120" s="0" t="s">
        <x:v>514</x:v>
      </x:c>
      <x:c r="J120" s="0" t="s">
        <x:v>515</x:v>
      </x:c>
    </x:row>
    <x:row r="121" spans="1:10">
      <x:c r="A121" s="0" t="s">
        <x:v>516</x:v>
      </x:c>
      <x:c r="B121" s="0" t="s">
        <x:v>517</x:v>
      </x:c>
      <x:c r="C121" s="0" t="s">
        <x:v>518</x:v>
      </x:c>
      <x:c r="E121" s="0" t="s">
        <x:v>519</x:v>
      </x:c>
      <x:c r="I121" s="0" t="s">
        <x:v>55</x:v>
      </x:c>
    </x:row>
    <x:row r="122" spans="1:10">
      <x:c r="A122" s="0" t="s">
        <x:v>520</x:v>
      </x:c>
      <x:c r="B122" s="0" t="s">
        <x:v>521</x:v>
      </x:c>
      <x:c r="C122" s="0" t="s">
        <x:v>522</x:v>
      </x:c>
      <x:c r="E122" s="0" t="s">
        <x:v>523</x:v>
      </x:c>
      <x:c r="J122" s="0" t="s">
        <x:v>524</x:v>
      </x:c>
    </x:row>
    <x:row r="123" spans="1:10">
      <x:c r="A123" s="0" t="s">
        <x:v>525</x:v>
      </x:c>
      <x:c r="B123" s="0" t="s">
        <x:v>521</x:v>
      </x:c>
      <x:c r="C123" s="0" t="s">
        <x:v>526</x:v>
      </x:c>
      <x:c r="E123" s="0" t="s">
        <x:v>527</x:v>
      </x:c>
      <x:c r="I123" s="0" t="s">
        <x:v>55</x:v>
      </x:c>
    </x:row>
    <x:row r="124" spans="1:10">
      <x:c r="A124" s="0" t="s">
        <x:v>528</x:v>
      </x:c>
      <x:c r="B124" s="0" t="s">
        <x:v>529</x:v>
      </x:c>
      <x:c r="C124" s="0" t="s">
        <x:v>530</x:v>
      </x:c>
      <x:c r="E124" s="0" t="s">
        <x:v>531</x:v>
      </x:c>
      <x:c r="J124" s="0" t="s">
        <x:v>532</x:v>
      </x:c>
    </x:row>
    <x:row r="125" spans="1:10">
      <x:c r="A125" s="0" t="s">
        <x:v>533</x:v>
      </x:c>
      <x:c r="B125" s="0" t="s">
        <x:v>534</x:v>
      </x:c>
      <x:c r="C125" s="0" t="s">
        <x:v>535</x:v>
      </x:c>
      <x:c r="E125" s="0" t="s">
        <x:v>536</x:v>
      </x:c>
      <x:c r="I125" s="0" t="s">
        <x:v>55</x:v>
      </x:c>
    </x:row>
    <x:row r="126" spans="1:10">
      <x:c r="A126" s="0" t="s">
        <x:v>537</x:v>
      </x:c>
      <x:c r="B126" s="0" t="s">
        <x:v>538</x:v>
      </x:c>
      <x:c r="C126" s="0" t="s">
        <x:v>539</x:v>
      </x:c>
      <x:c r="E126" s="0" t="s">
        <x:v>540</x:v>
      </x:c>
      <x:c r="I126" s="0" t="s">
        <x:v>55</x:v>
      </x:c>
    </x:row>
    <x:row r="127" spans="1:10">
      <x:c r="A127" s="0" t="s">
        <x:v>474</x:v>
      </x:c>
      <x:c r="B127" s="0" t="s">
        <x:v>541</x:v>
      </x:c>
      <x:c r="C127" s="0" t="s">
        <x:v>542</x:v>
      </x:c>
      <x:c r="E127" s="0" t="s">
        <x:v>543</x:v>
      </x:c>
      <x:c r="I127" s="0" t="s">
        <x:v>55</x:v>
      </x:c>
    </x:row>
    <x:row r="128" spans="1:10">
      <x:c r="A128" s="0" t="s">
        <x:v>544</x:v>
      </x:c>
      <x:c r="B128" s="0" t="s">
        <x:v>545</x:v>
      </x:c>
      <x:c r="C128" s="0" t="s">
        <x:v>546</x:v>
      </x:c>
      <x:c r="E128" s="0" t="s">
        <x:v>547</x:v>
      </x:c>
      <x:c r="I128" s="0" t="s">
        <x:v>55</x:v>
      </x:c>
    </x:row>
    <x:row r="129" spans="1:10">
      <x:c r="A129" s="0" t="s">
        <x:v>548</x:v>
      </x:c>
      <x:c r="B129" s="0" t="s">
        <x:v>549</x:v>
      </x:c>
      <x:c r="J129" s="0" t="s">
        <x:v>550</x:v>
      </x:c>
    </x:row>
    <x:row r="130" spans="1:10">
      <x:c r="A130" s="0" t="s">
        <x:v>551</x:v>
      </x:c>
      <x:c r="B130" s="0" t="s">
        <x:v>552</x:v>
      </x:c>
      <x:c r="C130" s="0" t="s">
        <x:v>553</x:v>
      </x:c>
      <x:c r="E130" s="0" t="s">
        <x:v>554</x:v>
      </x:c>
      <x:c r="I130" s="0" t="s">
        <x:v>55</x:v>
      </x:c>
    </x:row>
    <x:row r="131" spans="1:10">
      <x:c r="A131" s="0" t="s">
        <x:v>555</x:v>
      </x:c>
      <x:c r="B131" s="0" t="s">
        <x:v>556</x:v>
      </x:c>
      <x:c r="C131" s="0" t="s">
        <x:v>557</x:v>
      </x:c>
      <x:c r="E131" s="0" t="s">
        <x:v>558</x:v>
      </x:c>
      <x:c r="I131" s="0" t="s">
        <x:v>55</x:v>
      </x:c>
    </x:row>
    <x:row r="132" spans="1:10">
      <x:c r="A132" s="0" t="s">
        <x:v>559</x:v>
      </x:c>
      <x:c r="B132" s="0" t="s">
        <x:v>556</x:v>
      </x:c>
      <x:c r="E132" s="0" t="s">
        <x:v>560</x:v>
      </x:c>
      <x:c r="J132" s="0" t="s">
        <x:v>561</x:v>
      </x:c>
    </x:row>
    <x:row r="133" spans="1:10">
      <x:c r="A133" s="0" t="s">
        <x:v>562</x:v>
      </x:c>
      <x:c r="B133" s="0" t="s">
        <x:v>563</x:v>
      </x:c>
      <x:c r="C133" s="0" t="s">
        <x:v>564</x:v>
      </x:c>
      <x:c r="E133" s="0" t="s">
        <x:v>565</x:v>
      </x:c>
      <x:c r="I133" s="0" t="s">
        <x:v>55</x:v>
      </x:c>
    </x:row>
    <x:row r="134" spans="1:10">
      <x:c r="A134" s="0" t="s">
        <x:v>566</x:v>
      </x:c>
      <x:c r="B134" s="0" t="s">
        <x:v>567</x:v>
      </x:c>
      <x:c r="C134" s="0" t="s">
        <x:v>568</x:v>
      </x:c>
      <x:c r="E134" s="0" t="s">
        <x:v>569</x:v>
      </x:c>
      <x:c r="I134" s="0" t="s">
        <x:v>55</x:v>
      </x:c>
    </x:row>
    <x:row r="135" spans="1:10">
      <x:c r="A135" s="0" t="s">
        <x:v>570</x:v>
      </x:c>
      <x:c r="B135" s="0" t="s">
        <x:v>571</x:v>
      </x:c>
      <x:c r="C135" s="0" t="s">
        <x:v>572</x:v>
      </x:c>
      <x:c r="E135" s="0" t="s">
        <x:v>573</x:v>
      </x:c>
      <x:c r="I135" s="0" t="s">
        <x:v>55</x:v>
      </x:c>
    </x:row>
    <x:row r="136" spans="1:10">
      <x:c r="A136" s="0" t="s">
        <x:v>574</x:v>
      </x:c>
      <x:c r="B136" s="0" t="s">
        <x:v>575</x:v>
      </x:c>
      <x:c r="C136" s="0" t="s">
        <x:v>576</x:v>
      </x:c>
      <x:c r="E136" s="0" t="s">
        <x:v>577</x:v>
      </x:c>
      <x:c r="J136" s="0" t="s">
        <x:v>578</x:v>
      </x:c>
    </x:row>
    <x:row r="137" spans="1:10">
      <x:c r="A137" s="0" t="s">
        <x:v>579</x:v>
      </x:c>
      <x:c r="B137" s="0" t="s">
        <x:v>580</x:v>
      </x:c>
      <x:c r="C137" s="0" t="s">
        <x:v>581</x:v>
      </x:c>
      <x:c r="E137" s="0" t="s">
        <x:v>582</x:v>
      </x:c>
      <x:c r="J137" s="0" t="s">
        <x:v>583</x:v>
      </x:c>
    </x:row>
    <x:row r="138" spans="1:10">
      <x:c r="A138" s="0" t="s">
        <x:v>297</x:v>
      </x:c>
      <x:c r="B138" s="0" t="s">
        <x:v>584</x:v>
      </x:c>
      <x:c r="C138" s="0" t="s">
        <x:v>585</x:v>
      </x:c>
      <x:c r="J138" s="0" t="s">
        <x:v>586</x:v>
      </x:c>
    </x:row>
    <x:row r="139" spans="1:10">
      <x:c r="A139" s="0" t="s">
        <x:v>587</x:v>
      </x:c>
      <x:c r="B139" s="0" t="s">
        <x:v>588</x:v>
      </x:c>
      <x:c r="C139" s="0" t="s">
        <x:v>589</x:v>
      </x:c>
      <x:c r="E139" s="0" t="s">
        <x:v>590</x:v>
      </x:c>
      <x:c r="J139" s="0" t="s">
        <x:v>591</x:v>
      </x:c>
    </x:row>
    <x:row r="140" spans="1:10">
      <x:c r="A140" s="0" t="s">
        <x:v>592</x:v>
      </x:c>
      <x:c r="B140" s="0" t="s">
        <x:v>593</x:v>
      </x:c>
      <x:c r="C140" s="0" t="s">
        <x:v>594</x:v>
      </x:c>
      <x:c r="E140" s="0" t="s">
        <x:v>595</x:v>
      </x:c>
      <x:c r="J140" s="0" t="s">
        <x:v>596</x:v>
      </x:c>
    </x:row>
    <x:row r="141" spans="1:10">
      <x:c r="A141" s="0" t="s">
        <x:v>597</x:v>
      </x:c>
      <x:c r="B141" s="0" t="s">
        <x:v>598</x:v>
      </x:c>
      <x:c r="C141" s="0" t="s">
        <x:v>599</x:v>
      </x:c>
      <x:c r="E141" s="0" t="s">
        <x:v>600</x:v>
      </x:c>
      <x:c r="I141" s="0" t="s">
        <x:v>55</x:v>
      </x:c>
    </x:row>
    <x:row r="142" spans="1:10">
      <x:c r="A142" s="0" t="s">
        <x:v>601</x:v>
      </x:c>
      <x:c r="B142" s="0" t="s">
        <x:v>602</x:v>
      </x:c>
      <x:c r="C142" s="0" t="s">
        <x:v>603</x:v>
      </x:c>
      <x:c r="E142" s="0" t="s">
        <x:v>604</x:v>
      </x:c>
      <x:c r="I142" s="0" t="s">
        <x:v>55</x:v>
      </x:c>
    </x:row>
    <x:row r="143" spans="1:10">
      <x:c r="A143" s="0" t="s">
        <x:v>605</x:v>
      </x:c>
      <x:c r="B143" s="0" t="s">
        <x:v>606</x:v>
      </x:c>
      <x:c r="E143" s="0" t="s">
        <x:v>607</x:v>
      </x:c>
      <x:c r="J143" s="0" t="s">
        <x:v>608</x:v>
      </x:c>
    </x:row>
    <x:row r="144" spans="1:10">
      <x:c r="A144" s="0" t="s">
        <x:v>258</x:v>
      </x:c>
      <x:c r="B144" s="0" t="s">
        <x:v>609</x:v>
      </x:c>
      <x:c r="C144" s="0" t="s">
        <x:v>610</x:v>
      </x:c>
      <x:c r="E144" s="0" t="s">
        <x:v>611</x:v>
      </x:c>
      <x:c r="I144" s="0" t="s">
        <x:v>55</x:v>
      </x:c>
    </x:row>
    <x:row r="145" spans="1:10">
      <x:c r="A145" s="0" t="s">
        <x:v>612</x:v>
      </x:c>
      <x:c r="B145" s="0" t="s">
        <x:v>613</x:v>
      </x:c>
      <x:c r="C145" s="0" t="s">
        <x:v>614</x:v>
      </x:c>
      <x:c r="E145" s="0" t="s">
        <x:v>615</x:v>
      </x:c>
      <x:c r="I145" s="0" t="s">
        <x:v>55</x:v>
      </x:c>
    </x:row>
    <x:row r="146" spans="1:10">
      <x:c r="A146" s="0" t="s">
        <x:v>616</x:v>
      </x:c>
      <x:c r="B146" s="0" t="s">
        <x:v>617</x:v>
      </x:c>
      <x:c r="C146" s="0" t="s">
        <x:v>618</x:v>
      </x:c>
      <x:c r="E146" s="0" t="s">
        <x:v>619</x:v>
      </x:c>
      <x:c r="I146" s="0" t="s">
        <x:v>55</x:v>
      </x:c>
    </x:row>
    <x:row r="147" spans="1:10">
      <x:c r="A147" s="0" t="s">
        <x:v>620</x:v>
      </x:c>
      <x:c r="B147" s="0" t="s">
        <x:v>621</x:v>
      </x:c>
      <x:c r="C147" s="0" t="s">
        <x:v>622</x:v>
      </x:c>
      <x:c r="E147" s="0" t="s">
        <x:v>623</x:v>
      </x:c>
      <x:c r="I147" s="0" t="s">
        <x:v>55</x:v>
      </x:c>
    </x:row>
    <x:row r="148" spans="1:10">
      <x:c r="A148" s="0" t="s">
        <x:v>624</x:v>
      </x:c>
      <x:c r="B148" s="0" t="s">
        <x:v>621</x:v>
      </x:c>
      <x:c r="C148" s="0" t="s">
        <x:v>625</x:v>
      </x:c>
      <x:c r="E148" s="0" t="s">
        <x:v>626</x:v>
      </x:c>
      <x:c r="J148" s="0" t="s">
        <x:v>627</x:v>
      </x:c>
    </x:row>
    <x:row r="149" spans="1:10">
      <x:c r="A149" s="0" t="s">
        <x:v>628</x:v>
      </x:c>
      <x:c r="B149" s="0" t="s">
        <x:v>629</x:v>
      </x:c>
      <x:c r="C149" s="0" t="s">
        <x:v>630</x:v>
      </x:c>
      <x:c r="E149" s="0" t="s">
        <x:v>631</x:v>
      </x:c>
      <x:c r="I149" s="0" t="s">
        <x:v>55</x:v>
      </x:c>
    </x:row>
    <x:row r="150" spans="1:10">
      <x:c r="A150" s="0" t="s">
        <x:v>632</x:v>
      </x:c>
      <x:c r="B150" s="0" t="s">
        <x:v>633</x:v>
      </x:c>
      <x:c r="C150" s="0" t="s">
        <x:v>634</x:v>
      </x:c>
      <x:c r="E150" s="0" t="s">
        <x:v>635</x:v>
      </x:c>
      <x:c r="J150" s="0" t="s">
        <x:v>636</x:v>
      </x:c>
    </x:row>
    <x:row r="151" spans="1:10">
      <x:c r="A151" s="0" t="s">
        <x:v>637</x:v>
      </x:c>
      <x:c r="B151" s="0" t="s">
        <x:v>638</x:v>
      </x:c>
      <x:c r="C151" s="0" t="s">
        <x:v>639</x:v>
      </x:c>
      <x:c r="E151" s="0" t="s">
        <x:v>640</x:v>
      </x:c>
      <x:c r="J151" s="0" t="s">
        <x:v>641</x:v>
      </x:c>
    </x:row>
    <x:row r="152" spans="1:10">
      <x:c r="A152" s="0" t="s">
        <x:v>642</x:v>
      </x:c>
      <x:c r="B152" s="0" t="s">
        <x:v>643</x:v>
      </x:c>
      <x:c r="C152" s="0" t="s">
        <x:v>644</x:v>
      </x:c>
      <x:c r="E152" s="0" t="s">
        <x:v>645</x:v>
      </x:c>
      <x:c r="I152" s="0" t="s">
        <x:v>55</x:v>
      </x:c>
    </x:row>
    <x:row r="153" spans="1:10">
      <x:c r="A153" s="0" t="s">
        <x:v>646</x:v>
      </x:c>
      <x:c r="B153" s="0" t="s">
        <x:v>647</x:v>
      </x:c>
      <x:c r="C153" s="0" t="s">
        <x:v>648</x:v>
      </x:c>
      <x:c r="E153" s="0" t="s">
        <x:v>649</x:v>
      </x:c>
      <x:c r="I153" s="0" t="s">
        <x:v>55</x:v>
      </x:c>
    </x:row>
    <x:row r="154" spans="1:10">
      <x:c r="A154" s="0" t="s">
        <x:v>650</x:v>
      </x:c>
      <x:c r="B154" s="0" t="s">
        <x:v>647</x:v>
      </x:c>
      <x:c r="C154" s="0" t="s">
        <x:v>20</x:v>
      </x:c>
      <x:c r="J154" s="0" t="s">
        <x:v>651</x:v>
      </x:c>
    </x:row>
    <x:row r="155" spans="1:10">
      <x:c r="A155" s="0" t="s">
        <x:v>652</x:v>
      </x:c>
      <x:c r="B155" s="0" t="s">
        <x:v>653</x:v>
      </x:c>
      <x:c r="C155" s="0" t="s">
        <x:v>654</x:v>
      </x:c>
      <x:c r="E155" s="0" t="s">
        <x:v>655</x:v>
      </x:c>
      <x:c r="I155" s="0" t="s">
        <x:v>55</x:v>
      </x:c>
    </x:row>
    <x:row r="156" spans="1:10">
      <x:c r="A156" s="0" t="s">
        <x:v>656</x:v>
      </x:c>
      <x:c r="B156" s="0" t="s">
        <x:v>657</x:v>
      </x:c>
      <x:c r="C156" s="0" t="s">
        <x:v>658</x:v>
      </x:c>
      <x:c r="E156" s="0" t="s">
        <x:v>659</x:v>
      </x:c>
      <x:c r="I156" s="0" t="s">
        <x:v>55</x:v>
      </x:c>
    </x:row>
    <x:row r="157" spans="1:10">
      <x:c r="A157" s="0" t="s">
        <x:v>88</x:v>
      </x:c>
      <x:c r="B157" s="0" t="s">
        <x:v>660</x:v>
      </x:c>
      <x:c r="C157" s="0" t="s">
        <x:v>661</x:v>
      </x:c>
      <x:c r="E157" s="0" t="s">
        <x:v>662</x:v>
      </x:c>
      <x:c r="I157" s="0" t="s">
        <x:v>55</x:v>
      </x:c>
    </x:row>
    <x:row r="158" spans="1:10">
      <x:c r="A158" s="0" t="s">
        <x:v>663</x:v>
      </x:c>
      <x:c r="B158" s="0" t="s">
        <x:v>664</x:v>
      </x:c>
      <x:c r="C158" s="0" t="s">
        <x:v>665</x:v>
      </x:c>
      <x:c r="E158" s="0" t="s">
        <x:v>666</x:v>
      </x:c>
      <x:c r="I158" s="0" t="s">
        <x:v>55</x:v>
      </x:c>
    </x:row>
    <x:row r="159" spans="1:10">
      <x:c r="A159" s="0" t="s">
        <x:v>667</x:v>
      </x:c>
      <x:c r="B159" s="0" t="s">
        <x:v>668</x:v>
      </x:c>
      <x:c r="E159" s="0" t="s">
        <x:v>669</x:v>
      </x:c>
      <x:c r="J159" s="0" t="s">
        <x:v>670</x:v>
      </x:c>
    </x:row>
    <x:row r="160" spans="1:10">
      <x:c r="A160" s="0" t="s">
        <x:v>671</x:v>
      </x:c>
      <x:c r="B160" s="0" t="s">
        <x:v>672</x:v>
      </x:c>
      <x:c r="C160" s="0" t="s">
        <x:v>256</x:v>
      </x:c>
      <x:c r="J160" s="0" t="s">
        <x:v>673</x:v>
      </x:c>
    </x:row>
    <x:row r="161" spans="1:10">
      <x:c r="A161" s="0" t="s">
        <x:v>674</x:v>
      </x:c>
      <x:c r="B161" s="0" t="s">
        <x:v>675</x:v>
      </x:c>
      <x:c r="C161" s="0" t="s">
        <x:v>676</x:v>
      </x:c>
      <x:c r="E161" s="0" t="s">
        <x:v>677</x:v>
      </x:c>
      <x:c r="J161" s="0" t="s">
        <x:v>678</x:v>
      </x:c>
    </x:row>
    <x:row r="162" spans="1:10">
      <x:c r="A162" s="0" t="s">
        <x:v>679</x:v>
      </x:c>
      <x:c r="B162" s="0" t="s">
        <x:v>680</x:v>
      </x:c>
      <x:c r="C162" s="0" t="s">
        <x:v>681</x:v>
      </x:c>
      <x:c r="E162" s="0" t="s">
        <x:v>682</x:v>
      </x:c>
      <x:c r="I162" s="0" t="s">
        <x:v>55</x:v>
      </x:c>
    </x:row>
    <x:row r="163" spans="1:10">
      <x:c r="A163" s="0" t="s">
        <x:v>683</x:v>
      </x:c>
      <x:c r="B163" s="0" t="s">
        <x:v>684</x:v>
      </x:c>
      <x:c r="C163" s="0" t="s">
        <x:v>676</x:v>
      </x:c>
      <x:c r="J163" s="0" t="s">
        <x:v>685</x:v>
      </x:c>
    </x:row>
    <x:row r="164" spans="1:10">
      <x:c r="A164" s="0" t="s">
        <x:v>686</x:v>
      </x:c>
      <x:c r="B164" s="0" t="s">
        <x:v>687</x:v>
      </x:c>
      <x:c r="C164" s="0" t="s">
        <x:v>688</x:v>
      </x:c>
      <x:c r="E164" s="0" t="s">
        <x:v>689</x:v>
      </x:c>
      <x:c r="I164" s="0" t="s">
        <x:v>55</x:v>
      </x:c>
    </x:row>
    <x:row r="165" spans="1:10">
      <x:c r="A165" s="0" t="s">
        <x:v>690</x:v>
      </x:c>
      <x:c r="B165" s="0" t="s">
        <x:v>691</x:v>
      </x:c>
      <x:c r="C165" s="0" t="s">
        <x:v>692</x:v>
      </x:c>
      <x:c r="E165" s="0" t="s">
        <x:v>693</x:v>
      </x:c>
      <x:c r="I165" s="0" t="s">
        <x:v>55</x:v>
      </x:c>
    </x:row>
    <x:row r="166" spans="1:10">
      <x:c r="A166" s="0" t="s">
        <x:v>694</x:v>
      </x:c>
      <x:c r="B166" s="0" t="s">
        <x:v>691</x:v>
      </x:c>
      <x:c r="C166" s="0" t="s">
        <x:v>695</x:v>
      </x:c>
      <x:c r="E166" s="0" t="s">
        <x:v>696</x:v>
      </x:c>
      <x:c r="I166" s="0" t="s">
        <x:v>55</x:v>
      </x:c>
    </x:row>
    <x:row r="167" spans="1:10">
      <x:c r="A167" s="0" t="s">
        <x:v>697</x:v>
      </x:c>
      <x:c r="B167" s="0" t="s">
        <x:v>698</x:v>
      </x:c>
      <x:c r="C167" s="0" t="s">
        <x:v>699</x:v>
      </x:c>
      <x:c r="E167" s="0" t="s">
        <x:v>700</x:v>
      </x:c>
      <x:c r="I167" s="0" t="s">
        <x:v>55</x:v>
      </x:c>
    </x:row>
    <x:row r="168" spans="1:10">
      <x:c r="A168" s="0" t="s">
        <x:v>701</x:v>
      </x:c>
      <x:c r="B168" s="0" t="s">
        <x:v>702</x:v>
      </x:c>
      <x:c r="C168" s="0" t="s">
        <x:v>676</x:v>
      </x:c>
      <x:c r="J168" s="0" t="s">
        <x:v>703</x:v>
      </x:c>
    </x:row>
    <x:row r="169" spans="1:10">
      <x:c r="A169" s="0" t="s">
        <x:v>107</x:v>
      </x:c>
      <x:c r="B169" s="0" t="s">
        <x:v>704</x:v>
      </x:c>
      <x:c r="C169" s="0" t="s">
        <x:v>705</x:v>
      </x:c>
      <x:c r="E169" s="0" t="s">
        <x:v>706</x:v>
      </x:c>
      <x:c r="I169" s="0" t="s">
        <x:v>55</x:v>
      </x:c>
    </x:row>
    <x:row r="170" spans="1:10">
      <x:c r="A170" s="0" t="s">
        <x:v>707</x:v>
      </x:c>
      <x:c r="B170" s="0" t="s">
        <x:v>704</x:v>
      </x:c>
      <x:c r="C170" s="0" t="s">
        <x:v>708</x:v>
      </x:c>
      <x:c r="E170" s="0" t="s">
        <x:v>709</x:v>
      </x:c>
      <x:c r="J170" s="0" t="s">
        <x:v>583</x:v>
      </x:c>
    </x:row>
    <x:row r="171" spans="1:10">
      <x:c r="A171" s="0" t="s">
        <x:v>710</x:v>
      </x:c>
      <x:c r="B171" s="0" t="s">
        <x:v>711</x:v>
      </x:c>
      <x:c r="C171" s="0" t="s">
        <x:v>712</x:v>
      </x:c>
      <x:c r="E171" s="0" t="s">
        <x:v>713</x:v>
      </x:c>
      <x:c r="I171" s="0" t="s">
        <x:v>55</x:v>
      </x:c>
    </x:row>
    <x:row r="172" spans="1:10">
      <x:c r="A172" s="0" t="s">
        <x:v>714</x:v>
      </x:c>
      <x:c r="B172" s="0" t="s">
        <x:v>715</x:v>
      </x:c>
      <x:c r="C172" s="0" t="s">
        <x:v>716</x:v>
      </x:c>
      <x:c r="E172" s="0" t="s">
        <x:v>717</x:v>
      </x:c>
      <x:c r="I172" s="0" t="s">
        <x:v>55</x:v>
      </x:c>
    </x:row>
    <x:row r="173" spans="1:10">
      <x:c r="A173" s="0" t="s">
        <x:v>718</x:v>
      </x:c>
      <x:c r="B173" s="0" t="s">
        <x:v>719</x:v>
      </x:c>
      <x:c r="J173" s="0" t="s">
        <x:v>307</x:v>
      </x:c>
    </x:row>
    <x:row r="174" spans="1:10">
      <x:c r="A174" s="0" t="s">
        <x:v>720</x:v>
      </x:c>
      <x:c r="B174" s="0" t="s">
        <x:v>721</x:v>
      </x:c>
      <x:c r="C174" s="0" t="s">
        <x:v>722</x:v>
      </x:c>
      <x:c r="E174" s="0" t="s">
        <x:v>723</x:v>
      </x:c>
      <x:c r="I174" s="0" t="s">
        <x:v>55</x:v>
      </x:c>
    </x:row>
    <x:row r="175" spans="1:10">
      <x:c r="A175" s="0" t="s">
        <x:v>305</x:v>
      </x:c>
      <x:c r="B175" s="0" t="s">
        <x:v>724</x:v>
      </x:c>
      <x:c r="C175" s="0" t="s">
        <x:v>725</x:v>
      </x:c>
      <x:c r="E175" s="0" t="s">
        <x:v>726</x:v>
      </x:c>
      <x:c r="J175" s="0" t="s">
        <x:v>727</x:v>
      </x:c>
    </x:row>
    <x:row r="176" spans="1:10">
      <x:c r="A176" s="0" t="s">
        <x:v>728</x:v>
      </x:c>
      <x:c r="B176" s="0" t="s">
        <x:v>724</x:v>
      </x:c>
      <x:c r="C176" s="0" t="s">
        <x:v>729</x:v>
      </x:c>
      <x:c r="E176" s="0" t="s">
        <x:v>730</x:v>
      </x:c>
      <x:c r="I176" s="0" t="s">
        <x:v>55</x:v>
      </x:c>
    </x:row>
    <x:row r="177" spans="1:10">
      <x:c r="A177" s="0" t="s">
        <x:v>731</x:v>
      </x:c>
      <x:c r="B177" s="0" t="s">
        <x:v>732</x:v>
      </x:c>
      <x:c r="C177" s="0" t="s">
        <x:v>733</x:v>
      </x:c>
      <x:c r="E177" s="0" t="s">
        <x:v>734</x:v>
      </x:c>
      <x:c r="I177" s="0" t="s">
        <x:v>55</x:v>
      </x:c>
    </x:row>
    <x:row r="178" spans="1:10">
      <x:c r="A178" s="0" t="s">
        <x:v>735</x:v>
      </x:c>
      <x:c r="B178" s="0" t="s">
        <x:v>736</x:v>
      </x:c>
      <x:c r="C178" s="0" t="s">
        <x:v>737</x:v>
      </x:c>
      <x:c r="E178" s="0" t="s">
        <x:v>738</x:v>
      </x:c>
      <x:c r="I178" s="0" t="s">
        <x:v>55</x:v>
      </x:c>
    </x:row>
    <x:row r="179" spans="1:10">
      <x:c r="A179" s="0" t="s">
        <x:v>674</x:v>
      </x:c>
      <x:c r="B179" s="0" t="s">
        <x:v>736</x:v>
      </x:c>
      <x:c r="C179" s="0" t="s">
        <x:v>739</x:v>
      </x:c>
      <x:c r="E179" s="0" t="s">
        <x:v>740</x:v>
      </x:c>
      <x:c r="J179" s="0" t="s">
        <x:v>741</x:v>
      </x:c>
    </x:row>
    <x:row r="180" spans="1:10">
      <x:c r="A180" s="0" t="s">
        <x:v>742</x:v>
      </x:c>
      <x:c r="B180" s="0" t="s">
        <x:v>743</x:v>
      </x:c>
      <x:c r="C180" s="0" t="s">
        <x:v>744</x:v>
      </x:c>
      <x:c r="E180" s="0" t="s">
        <x:v>745</x:v>
      </x:c>
      <x:c r="J180" s="0" t="s">
        <x:v>746</x:v>
      </x:c>
    </x:row>
    <x:row r="181" spans="1:10">
      <x:c r="A181" s="0" t="s">
        <x:v>747</x:v>
      </x:c>
      <x:c r="B181" s="0" t="s">
        <x:v>748</x:v>
      </x:c>
      <x:c r="C181" s="0" t="s">
        <x:v>749</x:v>
      </x:c>
      <x:c r="E181" s="0" t="s">
        <x:v>750</x:v>
      </x:c>
      <x:c r="I181" s="0" t="s">
        <x:v>55</x:v>
      </x:c>
    </x:row>
    <x:row r="182" spans="1:10">
      <x:c r="A182" s="0" t="s">
        <x:v>751</x:v>
      </x:c>
      <x:c r="B182" s="0" t="s">
        <x:v>752</x:v>
      </x:c>
      <x:c r="C182" s="0" t="s">
        <x:v>753</x:v>
      </x:c>
      <x:c r="E182" s="0" t="s">
        <x:v>754</x:v>
      </x:c>
      <x:c r="I182" s="0" t="s">
        <x:v>55</x:v>
      </x:c>
    </x:row>
    <x:row r="183" spans="1:10">
      <x:c r="A183" s="0" t="s">
        <x:v>755</x:v>
      </x:c>
      <x:c r="B183" s="0" t="s">
        <x:v>752</x:v>
      </x:c>
      <x:c r="C183" s="0" t="s">
        <x:v>756</x:v>
      </x:c>
      <x:c r="E183" s="0" t="s">
        <x:v>757</x:v>
      </x:c>
      <x:c r="I183" s="0" t="s">
        <x:v>55</x:v>
      </x:c>
    </x:row>
    <x:row r="184" spans="1:10">
      <x:c r="A184" s="0" t="s">
        <x:v>151</x:v>
      </x:c>
      <x:c r="B184" s="0" t="s">
        <x:v>752</x:v>
      </x:c>
      <x:c r="C184" s="0" t="s">
        <x:v>758</x:v>
      </x:c>
      <x:c r="E184" s="0" t="s">
        <x:v>759</x:v>
      </x:c>
      <x:c r="J184" s="0" t="s">
        <x:v>760</x:v>
      </x:c>
    </x:row>
    <x:row r="185" spans="1:10">
      <x:c r="A185" s="0" t="s">
        <x:v>605</x:v>
      </x:c>
      <x:c r="B185" s="0" t="s">
        <x:v>761</x:v>
      </x:c>
      <x:c r="C185" s="0" t="s">
        <x:v>762</x:v>
      </x:c>
      <x:c r="E185" s="0" t="s">
        <x:v>763</x:v>
      </x:c>
      <x:c r="I185" s="0" t="s">
        <x:v>55</x:v>
      </x:c>
    </x:row>
    <x:row r="186" spans="1:10">
      <x:c r="A186" s="0" t="s">
        <x:v>764</x:v>
      </x:c>
      <x:c r="B186" s="0" t="s">
        <x:v>765</x:v>
      </x:c>
      <x:c r="C186" s="0" t="s">
        <x:v>766</x:v>
      </x:c>
      <x:c r="E186" s="0" t="s">
        <x:v>767</x:v>
      </x:c>
      <x:c r="I186" s="0" t="s">
        <x:v>55</x:v>
      </x:c>
    </x:row>
    <x:row r="187" spans="1:10">
      <x:c r="A187" s="0" t="s">
        <x:v>768</x:v>
      </x:c>
      <x:c r="B187" s="0" t="s">
        <x:v>769</x:v>
      </x:c>
      <x:c r="C187" s="0" t="s">
        <x:v>770</x:v>
      </x:c>
      <x:c r="E187" s="0" t="s">
        <x:v>771</x:v>
      </x:c>
      <x:c r="J187" s="0" t="s">
        <x:v>772</x:v>
      </x:c>
    </x:row>
    <x:row r="188" spans="1:10">
      <x:c r="A188" s="0" t="s">
        <x:v>773</x:v>
      </x:c>
      <x:c r="B188" s="0" t="s">
        <x:v>774</x:v>
      </x:c>
      <x:c r="C188" s="0" t="s">
        <x:v>775</x:v>
      </x:c>
      <x:c r="E188" s="0" t="s">
        <x:v>776</x:v>
      </x:c>
      <x:c r="I188" s="0" t="s">
        <x:v>55</x:v>
      </x:c>
    </x:row>
    <x:row r="189" spans="1:10">
      <x:c r="A189" s="0" t="s">
        <x:v>777</x:v>
      </x:c>
      <x:c r="B189" s="0" t="s">
        <x:v>778</x:v>
      </x:c>
      <x:c r="C189" s="0" t="s">
        <x:v>779</x:v>
      </x:c>
      <x:c r="E189" s="0" t="s">
        <x:v>780</x:v>
      </x:c>
      <x:c r="J189" s="0" t="s">
        <x:v>781</x:v>
      </x:c>
    </x:row>
    <x:row r="190" spans="1:10">
      <x:c r="A190" s="0" t="s">
        <x:v>782</x:v>
      </x:c>
      <x:c r="B190" s="0" t="s">
        <x:v>783</x:v>
      </x:c>
      <x:c r="C190" s="0" t="s">
        <x:v>784</x:v>
      </x:c>
      <x:c r="E190" s="0" t="s">
        <x:v>785</x:v>
      </x:c>
      <x:c r="I190" s="0" t="s">
        <x:v>55</x:v>
      </x:c>
    </x:row>
    <x:row r="191" spans="1:10">
      <x:c r="A191" s="0" t="s">
        <x:v>786</x:v>
      </x:c>
      <x:c r="B191" s="0" t="s">
        <x:v>787</x:v>
      </x:c>
      <x:c r="C191" s="0" t="s">
        <x:v>788</x:v>
      </x:c>
      <x:c r="E191" s="0" t="s">
        <x:v>789</x:v>
      </x:c>
      <x:c r="I191" s="0" t="s">
        <x:v>55</x:v>
      </x:c>
    </x:row>
    <x:row r="192" spans="1:10">
      <x:c r="A192" s="0" t="s">
        <x:v>790</x:v>
      </x:c>
      <x:c r="B192" s="0" t="s">
        <x:v>791</x:v>
      </x:c>
      <x:c r="C192" s="0" t="s">
        <x:v>792</x:v>
      </x:c>
      <x:c r="E192" s="0" t="s">
        <x:v>793</x:v>
      </x:c>
      <x:c r="I192" s="0" t="s">
        <x:v>55</x:v>
      </x:c>
    </x:row>
    <x:row r="193" spans="1:10">
      <x:c r="A193" s="0" t="s">
        <x:v>794</x:v>
      </x:c>
      <x:c r="B193" s="0" t="s">
        <x:v>791</x:v>
      </x:c>
      <x:c r="C193" s="0" t="s">
        <x:v>795</x:v>
      </x:c>
      <x:c r="E193" s="0" t="s">
        <x:v>796</x:v>
      </x:c>
      <x:c r="J193" s="0" t="s">
        <x:v>797</x:v>
      </x:c>
    </x:row>
    <x:row r="194" spans="1:10">
      <x:c r="A194" s="0" t="s">
        <x:v>151</x:v>
      </x:c>
      <x:c r="B194" s="0" t="s">
        <x:v>332</x:v>
      </x:c>
      <x:c r="C194" s="0" t="s">
        <x:v>798</x:v>
      </x:c>
      <x:c r="E194" s="0" t="s">
        <x:v>789</x:v>
      </x:c>
      <x:c r="J194" s="0" t="s">
        <x:v>799</x:v>
      </x:c>
    </x:row>
    <x:row r="195" spans="1:10">
      <x:c r="A195" s="0" t="s">
        <x:v>800</x:v>
      </x:c>
      <x:c r="B195" s="0" t="s">
        <x:v>801</x:v>
      </x:c>
      <x:c r="C195" s="0" t="s">
        <x:v>802</x:v>
      </x:c>
      <x:c r="E195" s="0" t="s">
        <x:v>803</x:v>
      </x:c>
      <x:c r="I195" s="0" t="s">
        <x:v>55</x:v>
      </x:c>
    </x:row>
    <x:row r="196" spans="1:10">
      <x:c r="A196" s="0" t="s">
        <x:v>804</x:v>
      </x:c>
      <x:c r="B196" s="0" t="s">
        <x:v>805</x:v>
      </x:c>
      <x:c r="C196" s="0" t="s">
        <x:v>806</x:v>
      </x:c>
      <x:c r="E196" s="0" t="s">
        <x:v>807</x:v>
      </x:c>
      <x:c r="J196" s="0" t="s">
        <x:v>808</x:v>
      </x:c>
    </x:row>
    <x:row r="197" spans="1:10">
      <x:c r="A197" s="0" t="s">
        <x:v>809</x:v>
      </x:c>
      <x:c r="B197" s="0" t="s">
        <x:v>810</x:v>
      </x:c>
      <x:c r="E197" s="0" t="s">
        <x:v>811</x:v>
      </x:c>
      <x:c r="J197" s="0" t="s">
        <x:v>812</x:v>
      </x:c>
    </x:row>
    <x:row r="198" spans="1:10">
      <x:c r="A198" s="0" t="s">
        <x:v>813</x:v>
      </x:c>
      <x:c r="B198" s="0" t="s">
        <x:v>814</x:v>
      </x:c>
      <x:c r="C198" s="0" t="s">
        <x:v>815</x:v>
      </x:c>
      <x:c r="E198" s="0" t="s">
        <x:v>816</x:v>
      </x:c>
      <x:c r="J198" s="0" t="s">
        <x:v>817</x:v>
      </x:c>
    </x:row>
    <x:row r="199" spans="1:10">
      <x:c r="A199" s="0" t="s">
        <x:v>818</x:v>
      </x:c>
      <x:c r="B199" s="0" t="s">
        <x:v>814</x:v>
      </x:c>
      <x:c r="C199" s="0" t="s">
        <x:v>819</x:v>
      </x:c>
      <x:c r="E199" s="0" t="s">
        <x:v>820</x:v>
      </x:c>
      <x:c r="I199" s="0" t="s">
        <x:v>55</x:v>
      </x:c>
    </x:row>
    <x:row r="200" spans="1:10">
      <x:c r="A200" s="0" t="s">
        <x:v>821</x:v>
      </x:c>
      <x:c r="B200" s="0" t="s">
        <x:v>814</x:v>
      </x:c>
      <x:c r="C200" s="0" t="s">
        <x:v>822</x:v>
      </x:c>
      <x:c r="E200" s="0" t="s">
        <x:v>823</x:v>
      </x:c>
      <x:c r="J200" s="0" t="s">
        <x:v>817</x:v>
      </x:c>
    </x:row>
    <x:row r="201" spans="1:10">
      <x:c r="A201" s="0" t="s">
        <x:v>824</x:v>
      </x:c>
      <x:c r="B201" s="0" t="s">
        <x:v>825</x:v>
      </x:c>
      <x:c r="C201" s="0" t="s">
        <x:v>826</x:v>
      </x:c>
      <x:c r="E201" s="0" t="s">
        <x:v>827</x:v>
      </x:c>
      <x:c r="J201" s="0" t="s">
        <x:v>812</x:v>
      </x:c>
    </x:row>
    <x:row r="202" spans="1:10">
      <x:c r="A202" s="0" t="s">
        <x:v>422</x:v>
      </x:c>
      <x:c r="B202" s="0" t="s">
        <x:v>828</x:v>
      </x:c>
      <x:c r="C202" s="0" t="s">
        <x:v>829</x:v>
      </x:c>
      <x:c r="E202" s="0" t="s">
        <x:v>830</x:v>
      </x:c>
      <x:c r="I202" s="0" t="s">
        <x:v>55</x:v>
      </x:c>
    </x:row>
    <x:row r="203" spans="1:10">
      <x:c r="A203" s="0" t="s">
        <x:v>831</x:v>
      </x:c>
      <x:c r="B203" s="0" t="s">
        <x:v>832</x:v>
      </x:c>
      <x:c r="C203" s="0" t="s">
        <x:v>833</x:v>
      </x:c>
      <x:c r="E203" s="0" t="s">
        <x:v>834</x:v>
      </x:c>
      <x:c r="I203" s="0" t="s">
        <x:v>55</x:v>
      </x:c>
    </x:row>
    <x:row r="204" spans="1:10">
      <x:c r="A204" s="0" t="s">
        <x:v>247</x:v>
      </x:c>
      <x:c r="B204" s="0" t="s">
        <x:v>835</x:v>
      </x:c>
      <x:c r="C204" s="0" t="s">
        <x:v>836</x:v>
      </x:c>
      <x:c r="E204" s="0" t="s">
        <x:v>837</x:v>
      </x:c>
      <x:c r="J204" s="0" t="s">
        <x:v>262</x:v>
      </x:c>
    </x:row>
    <x:row r="205" spans="1:10">
      <x:c r="A205" s="0" t="s">
        <x:v>838</x:v>
      </x:c>
      <x:c r="B205" s="0" t="s">
        <x:v>839</x:v>
      </x:c>
      <x:c r="C205" s="0" t="s">
        <x:v>840</x:v>
      </x:c>
      <x:c r="E205" s="0" t="s">
        <x:v>841</x:v>
      </x:c>
      <x:c r="I205" s="0" t="s">
        <x:v>55</x:v>
      </x:c>
    </x:row>
    <x:row r="206" spans="1:10">
      <x:c r="A206" s="0" t="s">
        <x:v>842</x:v>
      </x:c>
      <x:c r="B206" s="0" t="s">
        <x:v>839</x:v>
      </x:c>
      <x:c r="C206" s="0" t="s">
        <x:v>843</x:v>
      </x:c>
      <x:c r="E206" s="0" t="s">
        <x:v>844</x:v>
      </x:c>
      <x:c r="J206" s="0" t="s">
        <x:v>845</x:v>
      </x:c>
    </x:row>
    <x:row r="207" spans="1:10">
      <x:c r="A207" s="0" t="s">
        <x:v>846</x:v>
      </x:c>
      <x:c r="B207" s="0" t="s">
        <x:v>847</x:v>
      </x:c>
      <x:c r="C207" s="0" t="s">
        <x:v>848</x:v>
      </x:c>
      <x:c r="E207" s="0" t="s">
        <x:v>849</x:v>
      </x:c>
      <x:c r="J207" s="0" t="s">
        <x:v>561</x:v>
      </x:c>
    </x:row>
    <x:row r="208" spans="1:10">
      <x:c r="A208" s="0" t="s">
        <x:v>850</x:v>
      </x:c>
      <x:c r="B208" s="0" t="s">
        <x:v>851</x:v>
      </x:c>
      <x:c r="C208" s="0" t="s">
        <x:v>852</x:v>
      </x:c>
      <x:c r="E208" s="0" t="s">
        <x:v>853</x:v>
      </x:c>
      <x:c r="I208" s="0" t="s">
        <x:v>55</x:v>
      </x:c>
    </x:row>
    <x:row r="209" spans="1:10">
      <x:c r="A209" s="0" t="s">
        <x:v>854</x:v>
      </x:c>
      <x:c r="B209" s="0" t="s">
        <x:v>851</x:v>
      </x:c>
      <x:c r="C209" s="0" t="s">
        <x:v>855</x:v>
      </x:c>
      <x:c r="E209" s="0" t="s">
        <x:v>856</x:v>
      </x:c>
      <x:c r="J209" s="0" t="s">
        <x:v>857</x:v>
      </x:c>
    </x:row>
    <x:row r="210" spans="1:10">
      <x:c r="A210" s="0" t="s">
        <x:v>858</x:v>
      </x:c>
      <x:c r="B210" s="0" t="s">
        <x:v>859</x:v>
      </x:c>
      <x:c r="C210" s="0" t="s">
        <x:v>860</x:v>
      </x:c>
      <x:c r="E210" s="0" t="s">
        <x:v>861</x:v>
      </x:c>
      <x:c r="J210" s="0" t="s">
        <x:v>862</x:v>
      </x:c>
    </x:row>
    <x:row r="211" spans="1:10">
      <x:c r="A211" s="0" t="s">
        <x:v>863</x:v>
      </x:c>
      <x:c r="B211" s="0" t="s">
        <x:v>864</x:v>
      </x:c>
      <x:c r="C211" s="0" t="s">
        <x:v>865</x:v>
      </x:c>
      <x:c r="E211" s="0" t="s">
        <x:v>866</x:v>
      </x:c>
      <x:c r="I211" s="0" t="s">
        <x:v>55</x:v>
      </x:c>
    </x:row>
    <x:row r="212" spans="1:10">
      <x:c r="A212" s="0" t="s">
        <x:v>146</x:v>
      </x:c>
      <x:c r="B212" s="0" t="s">
        <x:v>867</x:v>
      </x:c>
      <x:c r="J212" s="0" t="s">
        <x:v>868</x:v>
      </x:c>
    </x:row>
    <x:row r="213" spans="1:10">
      <x:c r="A213" s="0" t="s">
        <x:v>869</x:v>
      </x:c>
      <x:c r="B213" s="0" t="s">
        <x:v>870</x:v>
      </x:c>
      <x:c r="C213" s="0" t="s">
        <x:v>871</x:v>
      </x:c>
      <x:c r="E213" s="0" t="s">
        <x:v>872</x:v>
      </x:c>
      <x:c r="J213" s="0" t="s">
        <x:v>873</x:v>
      </x:c>
    </x:row>
    <x:row r="214" spans="1:10">
      <x:c r="A214" s="0" t="s">
        <x:v>874</x:v>
      </x:c>
      <x:c r="B214" s="0" t="s">
        <x:v>875</x:v>
      </x:c>
      <x:c r="C214" s="0" t="s">
        <x:v>876</x:v>
      </x:c>
      <x:c r="E214" s="0" t="s">
        <x:v>877</x:v>
      </x:c>
      <x:c r="J214" s="0" t="s">
        <x:v>878</x:v>
      </x:c>
    </x:row>
    <x:row r="215" spans="1:10">
      <x:c r="A215" s="0" t="s">
        <x:v>879</x:v>
      </x:c>
      <x:c r="B215" s="0" t="s">
        <x:v>880</x:v>
      </x:c>
      <x:c r="C215" s="0" t="s">
        <x:v>881</x:v>
      </x:c>
      <x:c r="E215" s="0" t="s">
        <x:v>882</x:v>
      </x:c>
      <x:c r="I215" s="0" t="s">
        <x:v>55</x:v>
      </x:c>
    </x:row>
    <x:row r="216" spans="1:10">
      <x:c r="A216" s="0" t="s">
        <x:v>341</x:v>
      </x:c>
      <x:c r="B216" s="0" t="s">
        <x:v>883</x:v>
      </x:c>
      <x:c r="C216" s="0" t="s">
        <x:v>884</x:v>
      </x:c>
      <x:c r="E216" s="0" t="s">
        <x:v>885</x:v>
      </x:c>
      <x:c r="I216" s="0" t="s">
        <x:v>55</x:v>
      </x:c>
    </x:row>
    <x:row r="217" spans="1:10">
      <x:c r="A217" s="0" t="s">
        <x:v>886</x:v>
      </x:c>
      <x:c r="B217" s="0" t="s">
        <x:v>887</x:v>
      </x:c>
      <x:c r="C217" s="0" t="s">
        <x:v>888</x:v>
      </x:c>
      <x:c r="E217" s="0" t="s">
        <x:v>889</x:v>
      </x:c>
      <x:c r="J217" s="0" t="s">
        <x:v>890</x:v>
      </x:c>
    </x:row>
    <x:row r="218" spans="1:10">
      <x:c r="A218" s="0" t="s">
        <x:v>891</x:v>
      </x:c>
      <x:c r="B218" s="0" t="s">
        <x:v>887</x:v>
      </x:c>
      <x:c r="C218" s="0" t="s">
        <x:v>892</x:v>
      </x:c>
      <x:c r="E218" s="0" t="s">
        <x:v>893</x:v>
      </x:c>
      <x:c r="I218" s="0" t="s">
        <x:v>55</x:v>
      </x:c>
    </x:row>
    <x:row r="219" spans="1:10">
      <x:c r="A219" s="0" t="s">
        <x:v>894</x:v>
      </x:c>
      <x:c r="B219" s="0" t="s">
        <x:v>895</x:v>
      </x:c>
      <x:c r="C219" s="0" t="s">
        <x:v>896</x:v>
      </x:c>
      <x:c r="E219" s="0" t="s">
        <x:v>897</x:v>
      </x:c>
      <x:c r="I219" s="0" t="s">
        <x:v>55</x:v>
      </x:c>
    </x:row>
    <x:row r="220" spans="1:10">
      <x:c r="A220" s="0" t="s">
        <x:v>874</x:v>
      </x:c>
      <x:c r="B220" s="0" t="s">
        <x:v>898</x:v>
      </x:c>
      <x:c r="C220" s="0" t="s">
        <x:v>899</x:v>
      </x:c>
      <x:c r="E220" s="0" t="s">
        <x:v>900</x:v>
      </x:c>
      <x:c r="J220" s="0" t="s">
        <x:v>901</x:v>
      </x:c>
    </x:row>
    <x:row r="221" spans="1:10">
      <x:c r="A221" s="0" t="s">
        <x:v>902</x:v>
      </x:c>
      <x:c r="B221" s="0" t="s">
        <x:v>903</x:v>
      </x:c>
      <x:c r="E221" s="0" t="s">
        <x:v>904</x:v>
      </x:c>
      <x:c r="I221" s="0" t="s">
        <x:v>55</x:v>
      </x:c>
    </x:row>
    <x:row r="222" spans="1:10">
      <x:c r="A222" s="0" t="s">
        <x:v>905</x:v>
      </x:c>
      <x:c r="B222" s="0" t="s">
        <x:v>906</x:v>
      </x:c>
      <x:c r="C222" s="0" t="s">
        <x:v>907</x:v>
      </x:c>
      <x:c r="E222" s="0" t="s">
        <x:v>908</x:v>
      </x:c>
      <x:c r="I222" s="0" t="s">
        <x:v>55</x:v>
      </x:c>
    </x:row>
    <x:row r="223" spans="1:10">
      <x:c r="A223" s="0" t="s">
        <x:v>909</x:v>
      </x:c>
      <x:c r="B223" s="0" t="s">
        <x:v>910</x:v>
      </x:c>
      <x:c r="C223" s="0" t="s">
        <x:v>911</x:v>
      </x:c>
      <x:c r="E223" s="0" t="s">
        <x:v>912</x:v>
      </x:c>
      <x:c r="I223" s="0" t="s">
        <x:v>55</x:v>
      </x:c>
    </x:row>
    <x:row r="224" spans="1:10">
      <x:c r="A224" s="0" t="s">
        <x:v>804</x:v>
      </x:c>
      <x:c r="B224" s="0" t="s">
        <x:v>913</x:v>
      </x:c>
      <x:c r="C224" s="0" t="s">
        <x:v>914</x:v>
      </x:c>
      <x:c r="E224" s="0" t="s">
        <x:v>915</x:v>
      </x:c>
      <x:c r="I224" s="0" t="s">
        <x:v>55</x:v>
      </x:c>
    </x:row>
    <x:row r="225" spans="1:10">
      <x:c r="A225" s="0" t="s">
        <x:v>916</x:v>
      </x:c>
      <x:c r="B225" s="0" t="s">
        <x:v>917</x:v>
      </x:c>
      <x:c r="C225" s="0" t="s">
        <x:v>918</x:v>
      </x:c>
      <x:c r="E225" s="0" t="s">
        <x:v>919</x:v>
      </x:c>
      <x:c r="I225" s="0" t="s">
        <x:v>55</x:v>
      </x:c>
    </x:row>
    <x:row r="226" spans="1:10">
      <x:c r="A226" s="0" t="s">
        <x:v>235</x:v>
      </x:c>
      <x:c r="B226" s="0" t="s">
        <x:v>920</x:v>
      </x:c>
      <x:c r="C226" s="0" t="s">
        <x:v>921</x:v>
      </x:c>
      <x:c r="E226" s="0" t="s">
        <x:v>922</x:v>
      </x:c>
      <x:c r="J226" s="0" t="s">
        <x:v>923</x:v>
      </x:c>
    </x:row>
    <x:row r="227" spans="1:10">
      <x:c r="A227" s="0" t="s">
        <x:v>924</x:v>
      </x:c>
      <x:c r="B227" s="0" t="s">
        <x:v>925</x:v>
      </x:c>
      <x:c r="C227" s="0" t="s">
        <x:v>926</x:v>
      </x:c>
      <x:c r="E227" s="0" t="s">
        <x:v>927</x:v>
      </x:c>
      <x:c r="I227" s="0" t="s">
        <x:v>55</x:v>
      </x:c>
    </x:row>
    <x:row r="228" spans="1:10">
      <x:c r="A228" s="0" t="s">
        <x:v>350</x:v>
      </x:c>
      <x:c r="B228" s="0" t="s">
        <x:v>928</x:v>
      </x:c>
      <x:c r="C228" s="0" t="s">
        <x:v>929</x:v>
      </x:c>
      <x:c r="E228" s="0" t="s">
        <x:v>930</x:v>
      </x:c>
      <x:c r="I228" s="0" t="s">
        <x:v>55</x:v>
      </x:c>
    </x:row>
    <x:row r="229" spans="1:10">
      <x:c r="A229" s="0" t="s">
        <x:v>479</x:v>
      </x:c>
      <x:c r="B229" s="0" t="s">
        <x:v>931</x:v>
      </x:c>
      <x:c r="C229" s="0" t="s">
        <x:v>932</x:v>
      </x:c>
      <x:c r="E229" s="0" t="s">
        <x:v>933</x:v>
      </x:c>
      <x:c r="I229" s="0" t="s">
        <x:v>55</x:v>
      </x:c>
    </x:row>
    <x:row r="230" spans="1:10">
      <x:c r="A230" s="0" t="s">
        <x:v>243</x:v>
      </x:c>
      <x:c r="B230" s="0" t="s">
        <x:v>934</x:v>
      </x:c>
      <x:c r="C230" s="0" t="s">
        <x:v>935</x:v>
      </x:c>
      <x:c r="E230" s="0" t="s">
        <x:v>936</x:v>
      </x:c>
      <x:c r="I230" s="0" t="s">
        <x:v>55</x:v>
      </x:c>
    </x:row>
    <x:row r="231" spans="1:10">
      <x:c r="A231" s="0" t="s">
        <x:v>937</x:v>
      </x:c>
      <x:c r="B231" s="0" t="s">
        <x:v>934</x:v>
      </x:c>
      <x:c r="C231" s="0" t="s">
        <x:v>938</x:v>
      </x:c>
      <x:c r="E231" s="0" t="s">
        <x:v>939</x:v>
      </x:c>
      <x:c r="I231" s="0" t="s">
        <x:v>55</x:v>
      </x:c>
    </x:row>
    <x:row r="232" spans="1:10">
      <x:c r="A232" s="0" t="s">
        <x:v>940</x:v>
      </x:c>
      <x:c r="B232" s="0" t="s">
        <x:v>941</x:v>
      </x:c>
      <x:c r="C232" s="0" t="s">
        <x:v>942</x:v>
      </x:c>
      <x:c r="E232" s="0" t="s">
        <x:v>943</x:v>
      </x:c>
      <x:c r="I232" s="0" t="s">
        <x:v>55</x:v>
      </x:c>
    </x:row>
    <x:row r="233" spans="1:10">
      <x:c r="A233" s="0" t="s">
        <x:v>944</x:v>
      </x:c>
      <x:c r="B233" s="0" t="s">
        <x:v>945</x:v>
      </x:c>
      <x:c r="C233" s="0" t="s">
        <x:v>946</x:v>
      </x:c>
      <x:c r="E233" s="0" t="s">
        <x:v>947</x:v>
      </x:c>
      <x:c r="I233" s="0" t="s">
        <x:v>55</x:v>
      </x:c>
    </x:row>
    <x:row r="234" spans="1:10">
      <x:c r="A234" s="0" t="s">
        <x:v>490</x:v>
      </x:c>
      <x:c r="B234" s="0" t="s">
        <x:v>948</x:v>
      </x:c>
      <x:c r="C234" s="0" t="s">
        <x:v>949</x:v>
      </x:c>
      <x:c r="E234" s="0" t="s">
        <x:v>950</x:v>
      </x:c>
      <x:c r="J234" s="0" t="s">
        <x:v>951</x:v>
      </x:c>
    </x:row>
    <x:row r="235" spans="1:10">
      <x:c r="A235" s="0" t="s">
        <x:v>952</x:v>
      </x:c>
      <x:c r="B235" s="0" t="s">
        <x:v>953</x:v>
      </x:c>
      <x:c r="C235" s="0" t="s">
        <x:v>954</x:v>
      </x:c>
      <x:c r="E235" s="0" t="s">
        <x:v>955</x:v>
      </x:c>
      <x:c r="I235" s="0" t="s">
        <x:v>55</x:v>
      </x:c>
    </x:row>
    <x:row r="236" spans="1:10">
      <x:c r="A236" s="0" t="s">
        <x:v>151</x:v>
      </x:c>
      <x:c r="B236" s="0" t="s">
        <x:v>956</x:v>
      </x:c>
      <x:c r="C236" s="0" t="s">
        <x:v>957</x:v>
      </x:c>
      <x:c r="E236" s="0" t="s">
        <x:v>958</x:v>
      </x:c>
      <x:c r="I236" s="0" t="s">
        <x:v>55</x:v>
      </x:c>
    </x:row>
    <x:row r="237" spans="1:10">
      <x:c r="A237" s="0" t="s">
        <x:v>959</x:v>
      </x:c>
      <x:c r="B237" s="0" t="s">
        <x:v>960</x:v>
      </x:c>
      <x:c r="C237" s="0" t="s">
        <x:v>961</x:v>
      </x:c>
      <x:c r="E237" s="0" t="s">
        <x:v>962</x:v>
      </x:c>
      <x:c r="J237" s="0" t="s">
        <x:v>845</x:v>
      </x:c>
    </x:row>
    <x:row r="238" spans="1:10">
      <x:c r="A238" s="0" t="s">
        <x:v>963</x:v>
      </x:c>
      <x:c r="B238" s="0" t="s">
        <x:v>964</x:v>
      </x:c>
      <x:c r="C238" s="0" t="s">
        <x:v>965</x:v>
      </x:c>
      <x:c r="E238" s="0" t="s">
        <x:v>966</x:v>
      </x:c>
      <x:c r="J238" s="0" t="s">
        <x:v>967</x:v>
      </x:c>
    </x:row>
    <x:row r="239" spans="1:10">
      <x:c r="A239" s="0" t="s">
        <x:v>968</x:v>
      </x:c>
      <x:c r="B239" s="0" t="s">
        <x:v>969</x:v>
      </x:c>
      <x:c r="C239" s="0" t="s">
        <x:v>970</x:v>
      </x:c>
      <x:c r="E239" s="0" t="s">
        <x:v>971</x:v>
      </x:c>
      <x:c r="J239" s="0" t="s">
        <x:v>972</x:v>
      </x:c>
    </x:row>
    <x:row r="240" spans="1:10">
      <x:c r="A240" s="0" t="s">
        <x:v>973</x:v>
      </x:c>
      <x:c r="B240" s="0" t="s">
        <x:v>974</x:v>
      </x:c>
      <x:c r="C240" s="0" t="s">
        <x:v>975</x:v>
      </x:c>
      <x:c r="E240" s="0" t="s">
        <x:v>976</x:v>
      </x:c>
      <x:c r="J240" s="0" t="s">
        <x:v>862</x:v>
      </x:c>
    </x:row>
    <x:row r="241" spans="1:10">
      <x:c r="A241" s="0" t="s">
        <x:v>977</x:v>
      </x:c>
      <x:c r="B241" s="0" t="s">
        <x:v>978</x:v>
      </x:c>
      <x:c r="C241" s="0" t="s">
        <x:v>979</x:v>
      </x:c>
      <x:c r="E241" s="0" t="s">
        <x:v>980</x:v>
      </x:c>
      <x:c r="I241" s="0" t="s">
        <x:v>55</x:v>
      </x:c>
    </x:row>
    <x:row r="242" spans="1:10">
      <x:c r="A242" s="0" t="s">
        <x:v>981</x:v>
      </x:c>
      <x:c r="B242" s="0" t="s">
        <x:v>982</x:v>
      </x:c>
      <x:c r="C242" s="0" t="s">
        <x:v>983</x:v>
      </x:c>
      <x:c r="E242" s="0" t="s">
        <x:v>984</x:v>
      </x:c>
      <x:c r="I242" s="0" t="s">
        <x:v>55</x:v>
      </x:c>
    </x:row>
    <x:row r="243" spans="1:10">
      <x:c r="A243" s="0" t="s">
        <x:v>985</x:v>
      </x:c>
      <x:c r="B243" s="0" t="s">
        <x:v>982</x:v>
      </x:c>
      <x:c r="C243" s="0" t="s">
        <x:v>986</x:v>
      </x:c>
      <x:c r="E243" s="0" t="s">
        <x:v>987</x:v>
      </x:c>
      <x:c r="J243" s="0" t="s">
        <x:v>988</x:v>
      </x:c>
    </x:row>
    <x:row r="244" spans="1:10">
      <x:c r="A244" s="0" t="s">
        <x:v>728</x:v>
      </x:c>
      <x:c r="B244" s="0" t="s">
        <x:v>989</x:v>
      </x:c>
      <x:c r="C244" s="0" t="s">
        <x:v>20</x:v>
      </x:c>
      <x:c r="E244" s="0" t="s">
        <x:v>943</x:v>
      </x:c>
      <x:c r="J244" s="0" t="s">
        <x:v>990</x:v>
      </x:c>
    </x:row>
    <x:row r="245" spans="1:10">
      <x:c r="A245" s="0" t="s">
        <x:v>991</x:v>
      </x:c>
      <x:c r="B245" s="0" t="s">
        <x:v>992</x:v>
      </x:c>
      <x:c r="C245" s="0" t="s">
        <x:v>20</x:v>
      </x:c>
      <x:c r="E245" s="0" t="s">
        <x:v>993</x:v>
      </x:c>
      <x:c r="J245" s="0" t="s">
        <x:v>781</x:v>
      </x:c>
    </x:row>
    <x:row r="246" spans="1:10">
      <x:c r="A246" s="0" t="s">
        <x:v>994</x:v>
      </x:c>
      <x:c r="B246" s="0" t="s">
        <x:v>995</x:v>
      </x:c>
      <x:c r="C246" s="0" t="s">
        <x:v>996</x:v>
      </x:c>
      <x:c r="E246" s="0" t="s">
        <x:v>997</x:v>
      </x:c>
      <x:c r="J246" s="0" t="s">
        <x:v>172</x:v>
      </x:c>
    </x:row>
    <x:row r="247" spans="1:10">
      <x:c r="A247" s="0" t="s">
        <x:v>998</x:v>
      </x:c>
      <x:c r="B247" s="0" t="s">
        <x:v>999</x:v>
      </x:c>
      <x:c r="C247" s="0" t="s">
        <x:v>1000</x:v>
      </x:c>
      <x:c r="E247" s="0" t="s">
        <x:v>1001</x:v>
      </x:c>
      <x:c r="J247" s="0" t="s">
        <x:v>1002</x:v>
      </x:c>
    </x:row>
    <x:row r="248" spans="1:10">
      <x:c r="A248" s="0" t="s">
        <x:v>1003</x:v>
      </x:c>
      <x:c r="B248" s="0" t="s">
        <x:v>999</x:v>
      </x:c>
      <x:c r="C248" s="0" t="s">
        <x:v>1004</x:v>
      </x:c>
      <x:c r="E248" s="0" t="s">
        <x:v>1005</x:v>
      </x:c>
      <x:c r="I248" s="0" t="s">
        <x:v>55</x:v>
      </x:c>
    </x:row>
    <x:row r="249" spans="1:10">
      <x:c r="A249" s="0" t="s">
        <x:v>1006</x:v>
      </x:c>
      <x:c r="B249" s="0" t="s">
        <x:v>1007</x:v>
      </x:c>
      <x:c r="C249" s="0" t="s">
        <x:v>1008</x:v>
      </x:c>
      <x:c r="E249" s="0" t="s">
        <x:v>1009</x:v>
      </x:c>
      <x:c r="I249" s="0" t="s">
        <x:v>55</x:v>
      </x:c>
    </x:row>
    <x:row r="250" spans="1:10">
      <x:c r="A250" s="0" t="s">
        <x:v>1010</x:v>
      </x:c>
      <x:c r="B250" s="0" t="s">
        <x:v>1011</x:v>
      </x:c>
      <x:c r="C250" s="0" t="s">
        <x:v>1012</x:v>
      </x:c>
      <x:c r="E250" s="0" t="s">
        <x:v>1013</x:v>
      </x:c>
      <x:c r="I250" s="0" t="s">
        <x:v>55</x:v>
      </x:c>
    </x:row>
    <x:row r="251" spans="1:10">
      <x:c r="A251" s="0" t="s">
        <x:v>998</x:v>
      </x:c>
      <x:c r="B251" s="0" t="s">
        <x:v>1014</x:v>
      </x:c>
      <x:c r="C251" s="0" t="s">
        <x:v>159</x:v>
      </x:c>
      <x:c r="E251" s="0" t="s">
        <x:v>1015</x:v>
      </x:c>
      <x:c r="J251" s="0" t="s">
        <x:v>1016</x:v>
      </x:c>
    </x:row>
    <x:row r="252" spans="1:10">
      <x:c r="A252" s="0" t="s">
        <x:v>321</x:v>
      </x:c>
      <x:c r="B252" s="0" t="s">
        <x:v>1014</x:v>
      </x:c>
      <x:c r="C252" s="0" t="s">
        <x:v>1017</x:v>
      </x:c>
      <x:c r="E252" s="0" t="s">
        <x:v>1018</x:v>
      </x:c>
      <x:c r="I252" s="0" t="s">
        <x:v>55</x:v>
      </x:c>
    </x:row>
    <x:row r="253" spans="1:10">
      <x:c r="A253" s="0" t="s">
        <x:v>154</x:v>
      </x:c>
      <x:c r="B253" s="0" t="s">
        <x:v>1019</x:v>
      </x:c>
      <x:c r="C253" s="0" t="s">
        <x:v>1020</x:v>
      </x:c>
      <x:c r="E253" s="0" t="s">
        <x:v>1021</x:v>
      </x:c>
      <x:c r="I253" s="0" t="s">
        <x:v>55</x:v>
      </x:c>
    </x:row>
    <x:row r="254" spans="1:10">
      <x:c r="A254" s="0" t="s">
        <x:v>1022</x:v>
      </x:c>
      <x:c r="B254" s="0" t="s">
        <x:v>1019</x:v>
      </x:c>
      <x:c r="C254" s="0" t="s">
        <x:v>1023</x:v>
      </x:c>
      <x:c r="E254" s="0" t="s">
        <x:v>1021</x:v>
      </x:c>
      <x:c r="J254" s="0" t="s">
        <x:v>1024</x:v>
      </x:c>
    </x:row>
    <x:row r="255" spans="1:10">
      <x:c r="A255" s="0" t="s">
        <x:v>1025</x:v>
      </x:c>
      <x:c r="B255" s="0" t="s">
        <x:v>1026</x:v>
      </x:c>
      <x:c r="C255" s="0" t="s">
        <x:v>1027</x:v>
      </x:c>
      <x:c r="E255" s="0" t="s">
        <x:v>1028</x:v>
      </x:c>
      <x:c r="I255" s="0" t="s">
        <x:v>55</x:v>
      </x:c>
    </x:row>
    <x:row r="256" spans="1:10">
      <x:c r="A256" s="0" t="s">
        <x:v>1029</x:v>
      </x:c>
      <x:c r="B256" s="0" t="s">
        <x:v>1026</x:v>
      </x:c>
      <x:c r="C256" s="0" t="s">
        <x:v>1030</x:v>
      </x:c>
      <x:c r="E256" s="0" t="s">
        <x:v>1031</x:v>
      </x:c>
      <x:c r="J256" s="0" t="s">
        <x:v>1032</x:v>
      </x:c>
    </x:row>
    <x:row r="257" spans="1:10">
      <x:c r="A257" s="0" t="s">
        <x:v>1022</x:v>
      </x:c>
      <x:c r="B257" s="0" t="s">
        <x:v>1026</x:v>
      </x:c>
      <x:c r="C257" s="0" t="s">
        <x:v>20</x:v>
      </x:c>
      <x:c r="J257" s="0" t="s">
        <x:v>1032</x:v>
      </x:c>
    </x:row>
    <x:row r="258" spans="1:10">
      <x:c r="A258" s="0" t="s">
        <x:v>1022</x:v>
      </x:c>
      <x:c r="B258" s="0" t="s">
        <x:v>1026</x:v>
      </x:c>
      <x:c r="C258" s="0" t="s">
        <x:v>20</x:v>
      </x:c>
      <x:c r="J258" s="0" t="s">
        <x:v>1032</x:v>
      </x:c>
    </x:row>
    <x:row r="259" spans="1:10">
      <x:c r="A259" s="0" t="s">
        <x:v>1033</x:v>
      </x:c>
      <x:c r="B259" s="0" t="s">
        <x:v>1034</x:v>
      </x:c>
      <x:c r="C259" s="0" t="s">
        <x:v>1035</x:v>
      </x:c>
      <x:c r="E259" s="0" t="s">
        <x:v>1036</x:v>
      </x:c>
      <x:c r="J259" s="0" t="s">
        <x:v>494</x:v>
      </x:c>
    </x:row>
    <x:row r="260" spans="1:10">
      <x:c r="A260" s="0" t="s">
        <x:v>1037</x:v>
      </x:c>
      <x:c r="B260" s="0" t="s">
        <x:v>1038</x:v>
      </x:c>
      <x:c r="C260" s="0" t="s">
        <x:v>1039</x:v>
      </x:c>
      <x:c r="E260" s="0" t="s">
        <x:v>1040</x:v>
      </x:c>
      <x:c r="J260" s="0" t="s">
        <x:v>1041</x:v>
      </x:c>
    </x:row>
    <x:row r="261" spans="1:10">
      <x:c r="A261" s="0" t="s">
        <x:v>1042</x:v>
      </x:c>
      <x:c r="B261" s="0" t="s">
        <x:v>1043</x:v>
      </x:c>
      <x:c r="C261" s="0" t="s">
        <x:v>1044</x:v>
      </x:c>
      <x:c r="J261" s="0" t="s">
        <x:v>1045</x:v>
      </x:c>
    </x:row>
    <x:row r="262" spans="1:10">
      <x:c r="A262" s="0" t="s">
        <x:v>1046</x:v>
      </x:c>
      <x:c r="B262" s="0" t="s">
        <x:v>1043</x:v>
      </x:c>
      <x:c r="C262" s="0" t="s">
        <x:v>1047</x:v>
      </x:c>
      <x:c r="E262" s="0" t="s">
        <x:v>1048</x:v>
      </x:c>
      <x:c r="I262" s="0" t="s">
        <x:v>55</x:v>
      </x:c>
    </x:row>
    <x:row r="263" spans="1:10">
      <x:c r="A263" s="0" t="s">
        <x:v>1049</x:v>
      </x:c>
      <x:c r="B263" s="0" t="s">
        <x:v>1050</x:v>
      </x:c>
      <x:c r="C263" s="0" t="s">
        <x:v>1051</x:v>
      </x:c>
      <x:c r="E263" s="0" t="s">
        <x:v>1052</x:v>
      </x:c>
      <x:c r="J263" s="0" t="s">
        <x:v>1053</x:v>
      </x:c>
    </x:row>
    <x:row r="264" spans="1:10">
      <x:c r="A264" s="0" t="s">
        <x:v>1054</x:v>
      </x:c>
      <x:c r="B264" s="0" t="s">
        <x:v>1050</x:v>
      </x:c>
      <x:c r="C264" s="0" t="s">
        <x:v>1055</x:v>
      </x:c>
      <x:c r="E264" s="0" t="s">
        <x:v>1056</x:v>
      </x:c>
      <x:c r="I264" s="0" t="s">
        <x:v>55</x:v>
      </x:c>
    </x:row>
    <x:row r="265" spans="1:10">
      <x:c r="A265" s="0" t="s">
        <x:v>1057</x:v>
      </x:c>
      <x:c r="B265" s="0" t="s">
        <x:v>1058</x:v>
      </x:c>
      <x:c r="C265" s="0" t="s">
        <x:v>1059</x:v>
      </x:c>
      <x:c r="E265" s="0" t="s">
        <x:v>1060</x:v>
      </x:c>
      <x:c r="J265" s="0" t="s">
        <x:v>808</x:v>
      </x:c>
    </x:row>
    <x:row r="266" spans="1:10">
      <x:c r="A266" s="0" t="s">
        <x:v>1061</x:v>
      </x:c>
      <x:c r="B266" s="0" t="s">
        <x:v>1062</x:v>
      </x:c>
      <x:c r="C266" s="0" t="s">
        <x:v>1063</x:v>
      </x:c>
      <x:c r="E266" s="0" t="s">
        <x:v>1064</x:v>
      </x:c>
      <x:c r="I266" s="0" t="s">
        <x:v>55</x:v>
      </x:c>
    </x:row>
    <x:row r="267" spans="1:10">
      <x:c r="A267" s="0" t="s">
        <x:v>1065</x:v>
      </x:c>
      <x:c r="B267" s="0" t="s">
        <x:v>1062</x:v>
      </x:c>
      <x:c r="J267" s="0" t="s">
        <x:v>1066</x:v>
      </x:c>
    </x:row>
    <x:row r="268" spans="1:10">
      <x:c r="A268" s="0" t="s">
        <x:v>924</x:v>
      </x:c>
      <x:c r="B268" s="0" t="s">
        <x:v>1067</x:v>
      </x:c>
      <x:c r="C268" s="0" t="s">
        <x:v>1068</x:v>
      </x:c>
      <x:c r="E268" s="0" t="s">
        <x:v>1069</x:v>
      </x:c>
      <x:c r="I268" s="0" t="s">
        <x:v>55</x:v>
      </x:c>
    </x:row>
    <x:row r="269" spans="1:10">
      <x:c r="A269" s="0" t="s">
        <x:v>228</x:v>
      </x:c>
      <x:c r="B269" s="0" t="s">
        <x:v>1070</x:v>
      </x:c>
      <x:c r="C269" s="0" t="s">
        <x:v>1071</x:v>
      </x:c>
      <x:c r="E269" s="0" t="s">
        <x:v>1072</x:v>
      </x:c>
      <x:c r="I269" s="0" t="s">
        <x:v>55</x:v>
      </x:c>
    </x:row>
    <x:row r="270" spans="1:10">
      <x:c r="A270" s="0" t="s">
        <x:v>1073</x:v>
      </x:c>
      <x:c r="B270" s="0" t="s">
        <x:v>1074</x:v>
      </x:c>
      <x:c r="I270" s="0" t="s">
        <x:v>55</x:v>
      </x:c>
    </x:row>
    <x:row r="271" spans="1:10">
      <x:c r="A271" s="0" t="s">
        <x:v>1075</x:v>
      </x:c>
      <x:c r="B271" s="0" t="s">
        <x:v>1076</x:v>
      </x:c>
      <x:c r="C271" s="0" t="s">
        <x:v>1077</x:v>
      </x:c>
      <x:c r="E271" s="0" t="s">
        <x:v>1078</x:v>
      </x:c>
      <x:c r="I271" s="0" t="s">
        <x:v>55</x:v>
      </x:c>
    </x:row>
    <x:row r="272" spans="1:10">
      <x:c r="A272" s="0" t="s">
        <x:v>1079</x:v>
      </x:c>
      <x:c r="B272" s="0" t="s">
        <x:v>1080</x:v>
      </x:c>
      <x:c r="C272" s="0" t="s">
        <x:v>1081</x:v>
      </x:c>
      <x:c r="E272" s="0" t="s">
        <x:v>1082</x:v>
      </x:c>
      <x:c r="I272" s="0" t="s">
        <x:v>55</x:v>
      </x:c>
    </x:row>
    <x:row r="273" spans="1:10">
      <x:c r="A273" s="0" t="s">
        <x:v>624</x:v>
      </x:c>
      <x:c r="B273" s="0" t="s">
        <x:v>1083</x:v>
      </x:c>
      <x:c r="C273" s="0" t="s">
        <x:v>1084</x:v>
      </x:c>
      <x:c r="E273" s="0" t="s">
        <x:v>1085</x:v>
      </x:c>
      <x:c r="J273" s="0" t="s">
        <x:v>1086</x:v>
      </x:c>
    </x:row>
    <x:row r="274" spans="1:10">
      <x:c r="A274" s="0" t="s">
        <x:v>747</x:v>
      </x:c>
      <x:c r="B274" s="0" t="s">
        <x:v>1083</x:v>
      </x:c>
      <x:c r="C274" s="0" t="s">
        <x:v>1087</x:v>
      </x:c>
      <x:c r="E274" s="0" t="s">
        <x:v>1088</x:v>
      </x:c>
      <x:c r="I274" s="0" t="s">
        <x:v>55</x:v>
      </x:c>
    </x:row>
    <x:row r="275" spans="1:10">
      <x:c r="A275" s="0" t="s">
        <x:v>1089</x:v>
      </x:c>
      <x:c r="B275" s="0" t="s">
        <x:v>1083</x:v>
      </x:c>
      <x:c r="C275" s="0" t="s">
        <x:v>1090</x:v>
      </x:c>
      <x:c r="E275" s="0" t="s">
        <x:v>1091</x:v>
      </x:c>
      <x:c r="I275" s="0" t="s">
        <x:v>55</x:v>
      </x:c>
    </x:row>
    <x:row r="276" spans="1:10">
      <x:c r="A276" s="0" t="s">
        <x:v>1092</x:v>
      </x:c>
      <x:c r="B276" s="0" t="s">
        <x:v>1093</x:v>
      </x:c>
      <x:c r="C276" s="0" t="s">
        <x:v>1094</x:v>
      </x:c>
      <x:c r="E276" s="0" t="s">
        <x:v>1095</x:v>
      </x:c>
      <x:c r="I276" s="0" t="s">
        <x:v>55</x:v>
      </x:c>
    </x:row>
    <x:row r="277" spans="1:10">
      <x:c r="A277" s="0" t="s">
        <x:v>1096</x:v>
      </x:c>
      <x:c r="B277" s="0" t="s">
        <x:v>1097</x:v>
      </x:c>
      <x:c r="C277" s="0" t="s">
        <x:v>1098</x:v>
      </x:c>
      <x:c r="E277" s="0" t="s">
        <x:v>1099</x:v>
      </x:c>
      <x:c r="I277" s="0" t="s">
        <x:v>55</x:v>
      </x:c>
    </x:row>
    <x:row r="278" spans="1:10">
      <x:c r="A278" s="0" t="s">
        <x:v>1100</x:v>
      </x:c>
      <x:c r="B278" s="0" t="s">
        <x:v>1101</x:v>
      </x:c>
      <x:c r="C278" s="0" t="s">
        <x:v>1102</x:v>
      </x:c>
      <x:c r="E278" s="0" t="s">
        <x:v>1103</x:v>
      </x:c>
      <x:c r="I278" s="0" t="s">
        <x:v>55</x:v>
      </x:c>
    </x:row>
    <x:row r="279" spans="1:10">
      <x:c r="A279" s="0" t="s">
        <x:v>474</x:v>
      </x:c>
      <x:c r="B279" s="0" t="s">
        <x:v>1104</x:v>
      </x:c>
      <x:c r="C279" s="0" t="s">
        <x:v>1105</x:v>
      </x:c>
      <x:c r="E279" s="0" t="s">
        <x:v>1106</x:v>
      </x:c>
      <x:c r="I279" s="0" t="s">
        <x:v>55</x:v>
      </x:c>
    </x:row>
    <x:row r="280" spans="1:10">
      <x:c r="A280" s="0" t="s">
        <x:v>1107</x:v>
      </x:c>
      <x:c r="B280" s="0" t="s">
        <x:v>1108</x:v>
      </x:c>
      <x:c r="C280" s="0" t="s">
        <x:v>1109</x:v>
      </x:c>
      <x:c r="E280" s="0" t="s">
        <x:v>1110</x:v>
      </x:c>
      <x:c r="I280" s="0" t="s">
        <x:v>55</x:v>
      </x:c>
    </x:row>
    <x:row r="281" spans="1:10">
      <x:c r="A281" s="0" t="s">
        <x:v>1111</x:v>
      </x:c>
      <x:c r="B281" s="0" t="s">
        <x:v>1112</x:v>
      </x:c>
      <x:c r="C281" s="0" t="s">
        <x:v>1113</x:v>
      </x:c>
      <x:c r="E281" s="0" t="s">
        <x:v>1114</x:v>
      </x:c>
      <x:c r="I281" s="0" t="s">
        <x:v>55</x:v>
      </x:c>
    </x:row>
    <x:row r="282" spans="1:10">
      <x:c r="A282" s="0" t="s">
        <x:v>1115</x:v>
      </x:c>
      <x:c r="B282" s="0" t="s">
        <x:v>1116</x:v>
      </x:c>
      <x:c r="C282" s="0" t="s">
        <x:v>1117</x:v>
      </x:c>
      <x:c r="E282" s="0" t="s">
        <x:v>1118</x:v>
      </x:c>
      <x:c r="I282" s="0" t="s">
        <x:v>55</x:v>
      </x:c>
    </x:row>
    <x:row r="283" spans="1:10">
      <x:c r="A283" s="0" t="s">
        <x:v>371</x:v>
      </x:c>
      <x:c r="B283" s="0" t="s">
        <x:v>1116</x:v>
      </x:c>
      <x:c r="C283" s="0" t="s">
        <x:v>1119</x:v>
      </x:c>
      <x:c r="E283" s="0" t="s">
        <x:v>1120</x:v>
      </x:c>
      <x:c r="J283" s="0" t="s">
        <x:v>1121</x:v>
      </x:c>
    </x:row>
    <x:row r="284" spans="1:10">
      <x:c r="A284" s="0" t="s">
        <x:v>243</x:v>
      </x:c>
      <x:c r="B284" s="0" t="s">
        <x:v>1122</x:v>
      </x:c>
      <x:c r="C284" s="0" t="s">
        <x:v>1123</x:v>
      </x:c>
      <x:c r="E284" s="0" t="s">
        <x:v>1124</x:v>
      </x:c>
      <x:c r="I284" s="0" t="s">
        <x:v>55</x:v>
      </x:c>
    </x:row>
    <x:row r="285" spans="1:10">
      <x:c r="A285" s="0" t="s">
        <x:v>1125</x:v>
      </x:c>
      <x:c r="B285" s="0" t="s">
        <x:v>1122</x:v>
      </x:c>
      <x:c r="C285" s="0" t="s">
        <x:v>1126</x:v>
      </x:c>
      <x:c r="E285" s="0" t="s">
        <x:v>1127</x:v>
      </x:c>
      <x:c r="J285" s="0" t="s">
        <x:v>1128</x:v>
      </x:c>
    </x:row>
    <x:row r="286" spans="1:10">
      <x:c r="A286" s="0" t="s">
        <x:v>1129</x:v>
      </x:c>
      <x:c r="B286" s="0" t="s">
        <x:v>1130</x:v>
      </x:c>
      <x:c r="C286" s="0" t="s">
        <x:v>1131</x:v>
      </x:c>
      <x:c r="E286" s="0" t="s">
        <x:v>1132</x:v>
      </x:c>
      <x:c r="I286" s="0" t="s">
        <x:v>55</x:v>
      </x:c>
    </x:row>
    <x:row r="287" spans="1:10">
      <x:c r="A287" s="0" t="s">
        <x:v>755</x:v>
      </x:c>
      <x:c r="B287" s="0" t="s">
        <x:v>1133</x:v>
      </x:c>
      <x:c r="C287" s="0" t="s">
        <x:v>1134</x:v>
      </x:c>
      <x:c r="E287" s="0" t="s">
        <x:v>1135</x:v>
      </x:c>
      <x:c r="J287" s="0" t="s">
        <x:v>1136</x:v>
      </x:c>
    </x:row>
    <x:row r="288" spans="1:10">
      <x:c r="A288" s="0" t="s">
        <x:v>1137</x:v>
      </x:c>
      <x:c r="B288" s="0" t="s">
        <x:v>1138</x:v>
      </x:c>
      <x:c r="C288" s="0" t="s">
        <x:v>1139</x:v>
      </x:c>
      <x:c r="E288" s="0" t="s">
        <x:v>1140</x:v>
      </x:c>
      <x:c r="J288" s="0" t="s">
        <x:v>1141</x:v>
      </x:c>
    </x:row>
    <x:row r="289" spans="1:10">
      <x:c r="A289" s="0" t="s">
        <x:v>1142</x:v>
      </x:c>
      <x:c r="B289" s="0" t="s">
        <x:v>1138</x:v>
      </x:c>
      <x:c r="C289" s="0" t="s">
        <x:v>1143</x:v>
      </x:c>
      <x:c r="I289" s="0" t="s">
        <x:v>55</x:v>
      </x:c>
    </x:row>
    <x:row r="290" spans="1:10">
      <x:c r="A290" s="0" t="s">
        <x:v>141</x:v>
      </x:c>
      <x:c r="B290" s="0" t="s">
        <x:v>1144</x:v>
      </x:c>
      <x:c r="C290" s="0" t="s">
        <x:v>1145</x:v>
      </x:c>
      <x:c r="E290" s="0" t="s">
        <x:v>1146</x:v>
      </x:c>
      <x:c r="J290" s="0" t="s">
        <x:v>1147</x:v>
      </x:c>
    </x:row>
    <x:row r="291" spans="1:10">
      <x:c r="A291" s="0" t="s">
        <x:v>73</x:v>
      </x:c>
      <x:c r="B291" s="0" t="s">
        <x:v>1144</x:v>
      </x:c>
      <x:c r="C291" s="0" t="s">
        <x:v>1148</x:v>
      </x:c>
      <x:c r="E291" s="0" t="s">
        <x:v>1149</x:v>
      </x:c>
      <x:c r="I291" s="0" t="s">
        <x:v>55</x:v>
      </x:c>
    </x:row>
    <x:row r="292" spans="1:10">
      <x:c r="A292" s="0" t="s">
        <x:v>1150</x:v>
      </x:c>
      <x:c r="B292" s="0" t="s">
        <x:v>1151</x:v>
      </x:c>
      <x:c r="C292" s="0" t="s">
        <x:v>1152</x:v>
      </x:c>
      <x:c r="E292" s="0" t="s">
        <x:v>1153</x:v>
      </x:c>
      <x:c r="J292" s="0" t="s">
        <x:v>1154</x:v>
      </x:c>
    </x:row>
    <x:row r="293" spans="1:10">
      <x:c r="A293" s="0" t="s">
        <x:v>1155</x:v>
      </x:c>
      <x:c r="B293" s="0" t="s">
        <x:v>1151</x:v>
      </x:c>
      <x:c r="C293" s="0" t="s">
        <x:v>1156</x:v>
      </x:c>
      <x:c r="E293" s="0" t="s">
        <x:v>1157</x:v>
      </x:c>
      <x:c r="I293" s="0" t="s">
        <x:v>55</x:v>
      </x:c>
    </x:row>
    <x:row r="294" spans="1:10">
      <x:c r="A294" s="0" t="s">
        <x:v>1158</x:v>
      </x:c>
      <x:c r="B294" s="0" t="s">
        <x:v>1159</x:v>
      </x:c>
      <x:c r="C294" s="0" t="s">
        <x:v>20</x:v>
      </x:c>
      <x:c r="I294" s="0" t="s">
        <x:v>55</x:v>
      </x:c>
    </x:row>
    <x:row r="295" spans="1:10">
      <x:c r="A295" s="0" t="s">
        <x:v>1158</x:v>
      </x:c>
      <x:c r="B295" s="0" t="s">
        <x:v>1159</x:v>
      </x:c>
      <x:c r="C295" s="0" t="s">
        <x:v>1160</x:v>
      </x:c>
      <x:c r="E295" s="0" t="s">
        <x:v>1161</x:v>
      </x:c>
      <x:c r="J295" s="0" t="s">
        <x:v>1162</x:v>
      </x:c>
    </x:row>
    <x:row r="296" spans="1:10">
      <x:c r="A296" s="0" t="s">
        <x:v>1163</x:v>
      </x:c>
      <x:c r="B296" s="0" t="s">
        <x:v>1164</x:v>
      </x:c>
      <x:c r="C296" s="0" t="s">
        <x:v>1165</x:v>
      </x:c>
      <x:c r="E296" s="0" t="s">
        <x:v>1166</x:v>
      </x:c>
      <x:c r="I296" s="0" t="s">
        <x:v>55</x:v>
      </x:c>
    </x:row>
    <x:row r="297" spans="1:10">
      <x:c r="A297" s="0" t="s">
        <x:v>1167</x:v>
      </x:c>
      <x:c r="B297" s="0" t="s">
        <x:v>1164</x:v>
      </x:c>
      <x:c r="C297" s="0" t="s">
        <x:v>1168</x:v>
      </x:c>
      <x:c r="J297" s="0" t="s">
        <x:v>1169</x:v>
      </x:c>
    </x:row>
    <x:row r="298" spans="1:10">
      <x:c r="A298" s="0" t="s">
        <x:v>1170</x:v>
      </x:c>
      <x:c r="B298" s="0" t="s">
        <x:v>1171</x:v>
      </x:c>
      <x:c r="C298" s="0" t="s">
        <x:v>1172</x:v>
      </x:c>
      <x:c r="E298" s="0" t="s">
        <x:v>1173</x:v>
      </x:c>
      <x:c r="I298" s="0" t="s">
        <x:v>55</x:v>
      </x:c>
    </x:row>
    <x:row r="299" spans="1:10">
      <x:c r="A299" s="0" t="s">
        <x:v>1174</x:v>
      </x:c>
      <x:c r="B299" s="0" t="s">
        <x:v>1175</x:v>
      </x:c>
      <x:c r="C299" s="0" t="s">
        <x:v>676</x:v>
      </x:c>
      <x:c r="J299" s="0" t="s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29"/>
  <x:sheetViews>
    <x:sheetView workbookViewId="0"/>
  </x:sheetViews>
  <x:sheetFormatPr defaultRowHeight="15"/>
  <x:cols>
    <x:col min="1" max="1" width="12.190625" style="0" customWidth="1"/>
    <x:col min="2" max="2" width="17.690625" style="0" customWidth="1"/>
    <x:col min="3" max="3" width="30.560625" style="0" customWidth="1"/>
    <x:col min="4" max="4" width="14.840625" style="0" customWidth="1"/>
    <x:col min="5" max="7" width="40.710625" style="0" customWidth="1"/>
  </x:cols>
  <x:sheetData>
    <x:row r="1" spans="1:7">
      <x:c r="A1" s="135" t="s">
        <x:v>1176</x:v>
      </x:c>
      <x:c r="B1" s="136" t="s">
        <x:v>1177</x:v>
      </x:c>
      <x:c r="C1" s="136" t="s">
        <x:v>1178</x:v>
      </x:c>
      <x:c r="D1" s="136" t="s">
        <x:v>40</x:v>
      </x:c>
      <x:c r="E1" s="136" t="s">
        <x:v>46</x:v>
      </x:c>
      <x:c r="F1" s="136" t="s">
        <x:v>47</x:v>
      </x:c>
      <x:c r="G1" s="137" t="s">
        <x:v>48</x:v>
      </x:c>
    </x:row>
    <x:row r="2" spans="1:7">
      <x:c r="A2" s="0" t="s">
        <x:v>84</x:v>
      </x:c>
      <x:c r="B2" s="0" t="s">
        <x:v>85</x:v>
      </x:c>
      <x:c r="C2" s="0" t="s">
        <x:v>86</x:v>
      </x:c>
      <x:c r="D2" s="0" t="s">
        <x:v>87</x:v>
      </x:c>
    </x:row>
    <x:row r="3" spans="1:7">
      <x:c r="A3" s="0" t="s">
        <x:v>111</x:v>
      </x:c>
      <x:c r="B3" s="0" t="s">
        <x:v>108</x:v>
      </x:c>
      <x:c r="C3" s="0" t="s">
        <x:v>112</x:v>
      </x:c>
      <x:c r="D3" s="0" t="s">
        <x:v>113</x:v>
      </x:c>
    </x:row>
    <x:row r="4" spans="1:7">
      <x:c r="A4" s="0" t="s">
        <x:v>173</x:v>
      </x:c>
      <x:c r="B4" s="0" t="s">
        <x:v>174</x:v>
      </x:c>
      <x:c r="C4" s="0" t="s">
        <x:v>175</x:v>
      </x:c>
      <x:c r="D4" s="0" t="s">
        <x:v>176</x:v>
      </x:c>
    </x:row>
    <x:row r="5" spans="1:7">
      <x:c r="A5" s="0" t="s">
        <x:v>177</x:v>
      </x:c>
      <x:c r="B5" s="0" t="s">
        <x:v>178</x:v>
      </x:c>
      <x:c r="C5" s="0" t="s">
        <x:v>179</x:v>
      </x:c>
      <x:c r="D5" s="0" t="s">
        <x:v>180</x:v>
      </x:c>
    </x:row>
    <x:row r="6" spans="1:7">
      <x:c r="A6" s="0" t="s">
        <x:v>182</x:v>
      </x:c>
      <x:c r="B6" s="0" t="s">
        <x:v>178</x:v>
      </x:c>
      <x:c r="C6" s="0" t="s">
        <x:v>183</x:v>
      </x:c>
      <x:c r="D6" s="0" t="s">
        <x:v>184</x:v>
      </x:c>
    </x:row>
    <x:row r="7" spans="1:7">
      <x:c r="A7" s="0" t="s">
        <x:v>190</x:v>
      </x:c>
      <x:c r="B7" s="0" t="s">
        <x:v>191</x:v>
      </x:c>
      <x:c r="C7" s="0" t="s">
        <x:v>192</x:v>
      </x:c>
      <x:c r="D7" s="0" t="s">
        <x:v>193</x:v>
      </x:c>
    </x:row>
    <x:row r="8" spans="1:7">
      <x:c r="A8" s="0" t="s">
        <x:v>210</x:v>
      </x:c>
      <x:c r="B8" s="0" t="s">
        <x:v>211</x:v>
      </x:c>
      <x:c r="C8" s="0" t="s">
        <x:v>212</x:v>
      </x:c>
      <x:c r="D8" s="0" t="s">
        <x:v>213</x:v>
      </x:c>
    </x:row>
    <x:row r="9" spans="1:7">
      <x:c r="A9" s="0" t="s">
        <x:v>250</x:v>
      </x:c>
      <x:c r="B9" s="0" t="s">
        <x:v>251</x:v>
      </x:c>
      <x:c r="C9" s="0" t="s">
        <x:v>252</x:v>
      </x:c>
      <x:c r="D9" s="0" t="s">
        <x:v>253</x:v>
      </x:c>
    </x:row>
    <x:row r="10" spans="1:7">
      <x:c r="A10" s="0" t="s">
        <x:v>258</x:v>
      </x:c>
      <x:c r="B10" s="0" t="s">
        <x:v>259</x:v>
      </x:c>
      <x:c r="C10" s="0" t="s">
        <x:v>260</x:v>
      </x:c>
      <x:c r="D10" s="0" t="s">
        <x:v>261</x:v>
      </x:c>
    </x:row>
    <x:row r="11" spans="1:7">
      <x:c r="A11" s="0" t="s">
        <x:v>263</x:v>
      </x:c>
      <x:c r="B11" s="0" t="s">
        <x:v>264</x:v>
      </x:c>
      <x:c r="C11" s="0" t="s">
        <x:v>265</x:v>
      </x:c>
      <x:c r="D11" s="0" t="s">
        <x:v>266</x:v>
      </x:c>
    </x:row>
    <x:row r="12" spans="1:7">
      <x:c r="A12" s="0" t="s">
        <x:v>1179</x:v>
      </x:c>
      <x:c r="B12" s="0" t="s">
        <x:v>298</x:v>
      </x:c>
      <x:c r="C12" s="0" t="s">
        <x:v>299</x:v>
      </x:c>
      <x:c r="D12" s="0" t="s">
        <x:v>300</x:v>
      </x:c>
    </x:row>
    <x:row r="13" spans="1:7">
      <x:c r="A13" s="0" t="s">
        <x:v>324</x:v>
      </x:c>
      <x:c r="B13" s="0" t="s">
        <x:v>325</x:v>
      </x:c>
      <x:c r="C13" s="0" t="s">
        <x:v>326</x:v>
      </x:c>
      <x:c r="D13" s="0" t="s">
        <x:v>327</x:v>
      </x:c>
    </x:row>
    <x:row r="14" spans="1:7">
      <x:c r="A14" s="0" t="s">
        <x:v>427</x:v>
      </x:c>
      <x:c r="B14" s="0" t="s">
        <x:v>423</x:v>
      </x:c>
      <x:c r="C14" s="0" t="s">
        <x:v>428</x:v>
      </x:c>
      <x:c r="D14" s="0" t="s">
        <x:v>429</x:v>
      </x:c>
    </x:row>
    <x:row r="15" spans="1:7">
      <x:c r="A15" s="0" t="s">
        <x:v>474</x:v>
      </x:c>
      <x:c r="B15" s="0" t="s">
        <x:v>475</x:v>
      </x:c>
      <x:c r="C15" s="0" t="s">
        <x:v>476</x:v>
      </x:c>
      <x:c r="D15" s="0" t="s">
        <x:v>477</x:v>
      </x:c>
    </x:row>
    <x:row r="16" spans="1:7">
      <x:c r="A16" s="0" t="s">
        <x:v>520</x:v>
      </x:c>
      <x:c r="B16" s="0" t="s">
        <x:v>521</x:v>
      </x:c>
      <x:c r="C16" s="0" t="s">
        <x:v>522</x:v>
      </x:c>
      <x:c r="D16" s="0" t="s">
        <x:v>523</x:v>
      </x:c>
    </x:row>
    <x:row r="17" spans="1:7">
      <x:c r="A17" s="0" t="s">
        <x:v>562</x:v>
      </x:c>
      <x:c r="B17" s="0" t="s">
        <x:v>563</x:v>
      </x:c>
      <x:c r="C17" s="0" t="s">
        <x:v>564</x:v>
      </x:c>
      <x:c r="D17" s="0" t="s">
        <x:v>565</x:v>
      </x:c>
    </x:row>
    <x:row r="18" spans="1:7">
      <x:c r="A18" s="0" t="s">
        <x:v>566</x:v>
      </x:c>
      <x:c r="B18" s="0" t="s">
        <x:v>567</x:v>
      </x:c>
      <x:c r="C18" s="0" t="s">
        <x:v>568</x:v>
      </x:c>
      <x:c r="D18" s="0" t="s">
        <x:v>569</x:v>
      </x:c>
    </x:row>
    <x:row r="19" spans="1:7">
      <x:c r="A19" s="0" t="s">
        <x:v>570</x:v>
      </x:c>
      <x:c r="B19" s="0" t="s">
        <x:v>571</x:v>
      </x:c>
      <x:c r="C19" s="0" t="s">
        <x:v>572</x:v>
      </x:c>
      <x:c r="D19" s="0" t="s">
        <x:v>573</x:v>
      </x:c>
    </x:row>
    <x:row r="20" spans="1:7">
      <x:c r="A20" s="0" t="s">
        <x:v>587</x:v>
      </x:c>
      <x:c r="B20" s="0" t="s">
        <x:v>588</x:v>
      </x:c>
      <x:c r="C20" s="0" t="s">
        <x:v>589</x:v>
      </x:c>
      <x:c r="D20" s="0" t="s">
        <x:v>590</x:v>
      </x:c>
    </x:row>
    <x:row r="21" spans="1:7">
      <x:c r="A21" s="0" t="s">
        <x:v>620</x:v>
      </x:c>
      <x:c r="B21" s="0" t="s">
        <x:v>621</x:v>
      </x:c>
      <x:c r="C21" s="0" t="s">
        <x:v>622</x:v>
      </x:c>
      <x:c r="D21" s="0" t="s">
        <x:v>623</x:v>
      </x:c>
    </x:row>
    <x:row r="22" spans="1:7">
      <x:c r="A22" s="0" t="s">
        <x:v>624</x:v>
      </x:c>
      <x:c r="B22" s="0" t="s">
        <x:v>621</x:v>
      </x:c>
      <x:c r="C22" s="0" t="s">
        <x:v>625</x:v>
      </x:c>
      <x:c r="D22" s="0" t="s">
        <x:v>626</x:v>
      </x:c>
    </x:row>
    <x:row r="23" spans="1:7">
      <x:c r="A23" s="0" t="s">
        <x:v>646</x:v>
      </x:c>
      <x:c r="B23" s="0" t="s">
        <x:v>647</x:v>
      </x:c>
      <x:c r="C23" s="0" t="s">
        <x:v>648</x:v>
      </x:c>
      <x:c r="D23" s="0" t="s">
        <x:v>649</x:v>
      </x:c>
    </x:row>
    <x:row r="24" spans="1:7">
      <x:c r="A24" s="0" t="s">
        <x:v>652</x:v>
      </x:c>
      <x:c r="B24" s="0" t="s">
        <x:v>653</x:v>
      </x:c>
      <x:c r="C24" s="0" t="s">
        <x:v>654</x:v>
      </x:c>
      <x:c r="D24" s="0" t="s">
        <x:v>655</x:v>
      </x:c>
    </x:row>
    <x:row r="25" spans="1:7">
      <x:c r="A25" s="0" t="s">
        <x:v>694</x:v>
      </x:c>
      <x:c r="B25" s="0" t="s">
        <x:v>691</x:v>
      </x:c>
      <x:c r="C25" s="0" t="s">
        <x:v>695</x:v>
      </x:c>
      <x:c r="D25" s="0" t="s">
        <x:v>696</x:v>
      </x:c>
    </x:row>
    <x:row r="26" spans="1:7">
      <x:c r="A26" s="0" t="s">
        <x:v>768</x:v>
      </x:c>
      <x:c r="B26" s="0" t="s">
        <x:v>769</x:v>
      </x:c>
      <x:c r="C26" s="0" t="s">
        <x:v>770</x:v>
      </x:c>
      <x:c r="D26" s="0" t="s">
        <x:v>771</x:v>
      </x:c>
    </x:row>
    <x:row r="27" spans="1:7">
      <x:c r="A27" s="0" t="s">
        <x:v>863</x:v>
      </x:c>
      <x:c r="B27" s="0" t="s">
        <x:v>864</x:v>
      </x:c>
      <x:c r="C27" s="0" t="s">
        <x:v>865</x:v>
      </x:c>
      <x:c r="D27" s="0" t="s">
        <x:v>866</x:v>
      </x:c>
    </x:row>
    <x:row r="28" spans="1:7">
      <x:c r="A28" s="0" t="s">
        <x:v>804</x:v>
      </x:c>
      <x:c r="B28" s="0" t="s">
        <x:v>913</x:v>
      </x:c>
      <x:c r="C28" s="0" t="s">
        <x:v>914</x:v>
      </x:c>
      <x:c r="D28" s="0" t="s">
        <x:v>915</x:v>
      </x:c>
    </x:row>
    <x:row r="29" spans="1:7">
      <x:c r="A29" s="0" t="s">
        <x:v>924</x:v>
      </x:c>
      <x:c r="B29" s="0" t="s">
        <x:v>925</x:v>
      </x:c>
      <x:c r="C29" s="0" t="s">
        <x:v>926</x:v>
      </x:c>
      <x:c r="D29" s="0" t="s">
        <x:v>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29"/>
  <x:sheetViews>
    <x:sheetView workbookViewId="0"/>
  </x:sheetViews>
  <x:sheetFormatPr defaultRowHeight="15"/>
  <x:cols>
    <x:col min="1" max="2" width="20.710625" style="138" customWidth="1"/>
  </x:cols>
  <x:sheetData>
    <x:row r="1" spans="1:2">
      <x:c r="A1" s="139" t="s">
        <x:v>42</x:v>
      </x:c>
      <x:c r="B1" s="140" t="s">
        <x:v>43</x:v>
      </x:c>
    </x:row>
    <x:row r="2" spans="1:2">
      <x:c r="A2" s="141" t="s">
        <x:v>84</x:v>
      </x:c>
      <x:c r="B2" s="141" t="s">
        <x:v>85</x:v>
      </x:c>
    </x:row>
    <x:row r="3" spans="1:2">
      <x:c r="A3" s="141" t="s">
        <x:v>111</x:v>
      </x:c>
      <x:c r="B3" s="141" t="s">
        <x:v>108</x:v>
      </x:c>
    </x:row>
    <x:row r="4" spans="1:2">
      <x:c r="A4" s="141" t="s">
        <x:v>173</x:v>
      </x:c>
      <x:c r="B4" s="141" t="s">
        <x:v>174</x:v>
      </x:c>
    </x:row>
    <x:row r="5" spans="1:2">
      <x:c r="A5" s="141" t="s">
        <x:v>177</x:v>
      </x:c>
      <x:c r="B5" s="141" t="s">
        <x:v>178</x:v>
      </x:c>
    </x:row>
    <x:row r="6" spans="1:2">
      <x:c r="A6" s="141" t="s">
        <x:v>182</x:v>
      </x:c>
      <x:c r="B6" s="141" t="s">
        <x:v>178</x:v>
      </x:c>
    </x:row>
    <x:row r="7" spans="1:2">
      <x:c r="A7" s="141" t="s">
        <x:v>190</x:v>
      </x:c>
      <x:c r="B7" s="141" t="s">
        <x:v>191</x:v>
      </x:c>
    </x:row>
    <x:row r="8" spans="1:2">
      <x:c r="A8" s="141" t="s">
        <x:v>210</x:v>
      </x:c>
      <x:c r="B8" s="141" t="s">
        <x:v>211</x:v>
      </x:c>
    </x:row>
    <x:row r="9" spans="1:2">
      <x:c r="A9" s="141" t="s">
        <x:v>250</x:v>
      </x:c>
      <x:c r="B9" s="141" t="s">
        <x:v>251</x:v>
      </x:c>
    </x:row>
    <x:row r="10" spans="1:2">
      <x:c r="A10" s="141" t="s">
        <x:v>258</x:v>
      </x:c>
      <x:c r="B10" s="141" t="s">
        <x:v>259</x:v>
      </x:c>
    </x:row>
    <x:row r="11" spans="1:2">
      <x:c r="A11" s="141" t="s">
        <x:v>263</x:v>
      </x:c>
      <x:c r="B11" s="141" t="s">
        <x:v>264</x:v>
      </x:c>
    </x:row>
    <x:row r="12" spans="1:2">
      <x:c r="A12" s="141" t="s">
        <x:v>1179</x:v>
      </x:c>
      <x:c r="B12" s="141" t="s">
        <x:v>298</x:v>
      </x:c>
    </x:row>
    <x:row r="13" spans="1:2">
      <x:c r="A13" s="141" t="s">
        <x:v>324</x:v>
      </x:c>
      <x:c r="B13" s="141" t="s">
        <x:v>325</x:v>
      </x:c>
    </x:row>
    <x:row r="14" spans="1:2">
      <x:c r="A14" s="141" t="s">
        <x:v>427</x:v>
      </x:c>
      <x:c r="B14" s="141" t="s">
        <x:v>423</x:v>
      </x:c>
    </x:row>
    <x:row r="15" spans="1:2">
      <x:c r="A15" s="141" t="s">
        <x:v>474</x:v>
      </x:c>
      <x:c r="B15" s="141" t="s">
        <x:v>475</x:v>
      </x:c>
    </x:row>
    <x:row r="16" spans="1:2">
      <x:c r="A16" s="141" t="s">
        <x:v>520</x:v>
      </x:c>
      <x:c r="B16" s="141" t="s">
        <x:v>521</x:v>
      </x:c>
    </x:row>
    <x:row r="17" spans="1:2">
      <x:c r="A17" s="141" t="s">
        <x:v>562</x:v>
      </x:c>
      <x:c r="B17" s="141" t="s">
        <x:v>563</x:v>
      </x:c>
    </x:row>
    <x:row r="18" spans="1:2">
      <x:c r="A18" s="141" t="s">
        <x:v>566</x:v>
      </x:c>
      <x:c r="B18" s="141" t="s">
        <x:v>567</x:v>
      </x:c>
    </x:row>
    <x:row r="19" spans="1:2">
      <x:c r="A19" s="141" t="s">
        <x:v>570</x:v>
      </x:c>
      <x:c r="B19" s="141" t="s">
        <x:v>571</x:v>
      </x:c>
    </x:row>
    <x:row r="20" spans="1:2">
      <x:c r="A20" s="141" t="s">
        <x:v>587</x:v>
      </x:c>
      <x:c r="B20" s="141" t="s">
        <x:v>588</x:v>
      </x:c>
    </x:row>
    <x:row r="21" spans="1:2">
      <x:c r="A21" s="141" t="s">
        <x:v>620</x:v>
      </x:c>
      <x:c r="B21" s="141" t="s">
        <x:v>621</x:v>
      </x:c>
    </x:row>
    <x:row r="22" spans="1:2">
      <x:c r="A22" s="141" t="s">
        <x:v>624</x:v>
      </x:c>
      <x:c r="B22" s="141" t="s">
        <x:v>621</x:v>
      </x:c>
    </x:row>
    <x:row r="23" spans="1:2">
      <x:c r="A23" s="141" t="s">
        <x:v>646</x:v>
      </x:c>
      <x:c r="B23" s="141" t="s">
        <x:v>647</x:v>
      </x:c>
    </x:row>
    <x:row r="24" spans="1:2">
      <x:c r="A24" s="141" t="s">
        <x:v>652</x:v>
      </x:c>
      <x:c r="B24" s="141" t="s">
        <x:v>653</x:v>
      </x:c>
    </x:row>
    <x:row r="25" spans="1:2">
      <x:c r="A25" s="141" t="s">
        <x:v>694</x:v>
      </x:c>
      <x:c r="B25" s="141" t="s">
        <x:v>691</x:v>
      </x:c>
    </x:row>
    <x:row r="26" spans="1:2">
      <x:c r="A26" s="141" t="s">
        <x:v>768</x:v>
      </x:c>
      <x:c r="B26" s="141" t="s">
        <x:v>769</x:v>
      </x:c>
    </x:row>
    <x:row r="27" spans="1:2">
      <x:c r="A27" s="141" t="s">
        <x:v>863</x:v>
      </x:c>
      <x:c r="B27" s="141" t="s">
        <x:v>864</x:v>
      </x:c>
    </x:row>
    <x:row r="28" spans="1:2">
      <x:c r="A28" s="141" t="s">
        <x:v>804</x:v>
      </x:c>
      <x:c r="B28" s="141" t="s">
        <x:v>913</x:v>
      </x:c>
    </x:row>
    <x:row r="29" spans="1:2">
      <x:c r="A29" s="141" t="s">
        <x:v>924</x:v>
      </x:c>
      <x:c r="B29" s="141" t="s">
        <x:v>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ap:HeadingPairs>
  <ap:TitlesOfParts>
    <vt:vector baseType="lpstr" size="21">
      <vt:lpstr>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2023-04-27T17:02:21.0000000Z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