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2.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custom-properties" Target="docProps/custom.xml" Id="rId4" /><Relationship Type="http://schemas.openxmlformats.org/officeDocument/2006/relationships/officeDocument" Target="/xl/workbook2.xml" Id="rId1" /></Relationships>
</file>

<file path=xl/calcChain.xml><?xml version="1.0" encoding="utf-8"?>
<x:calcChain xmlns:x="http://schemas.openxmlformats.org/spreadsheetml/2006/main">
  <x:c r="H2" i="5"/>
  <x:c r="I2" i="5"/>
  <x:c r="J2" i="5"/>
  <x:c r="L2" i="5"/>
  <x:c r="M2" i="5"/>
  <x:c r="N2" i="5"/>
  <x:c r="O2" i="5"/>
  <x:c r="P2" i="5"/>
  <x:c r="Q2" i="5"/>
  <x:c r="R2" i="5"/>
  <x:c r="S2" i="5"/>
  <x:c r="V2" i="5"/>
  <x:c r="W2" i="5"/>
  <x:c r="M3" i="5"/>
  <x:c r="N3" i="5"/>
  <x:c r="O3" i="5"/>
  <x:c r="R3" i="5"/>
  <x:c r="S3" i="5"/>
  <x:c r="M4" i="5"/>
  <x:c r="N4" i="5"/>
  <x:c r="O4" i="5"/>
  <x:c r="R4" i="5"/>
  <x:c r="S4" i="5"/>
  <x:c r="M5" i="5"/>
  <x:c r="N5" i="5"/>
  <x:c r="O5" i="5"/>
  <x:c r="R5" i="5"/>
  <x:c r="S5" i="5"/>
  <x:c r="M6" i="5"/>
  <x:c r="N6" i="5"/>
  <x:c r="O6" i="5"/>
  <x:c r="R6" i="5"/>
  <x:c r="S6" i="5"/>
  <x:c r="M7" i="5"/>
  <x:c r="N7" i="5"/>
  <x:c r="O7" i="5"/>
  <x:c r="R7" i="5"/>
  <x:c r="S7" i="5"/>
  <x:c r="M8" i="5"/>
  <x:c r="N8" i="5"/>
  <x:c r="O8" i="5"/>
  <x:c r="R8" i="5"/>
  <x:c r="S8" i="5"/>
  <x:c r="M9" i="5"/>
  <x:c r="N9" i="5"/>
  <x:c r="O9" i="5"/>
  <x:c r="R9" i="5"/>
  <x:c r="S9" i="5"/>
  <x:c r="M10" i="5"/>
  <x:c r="N10" i="5"/>
  <x:c r="O10" i="5"/>
  <x:c r="R10" i="5"/>
  <x:c r="S10" i="5"/>
  <x:c r="M11" i="5"/>
  <x:c r="N11" i="5"/>
  <x:c r="O11" i="5"/>
  <x:c r="R11" i="5"/>
  <x:c r="S11" i="5"/>
  <x:c r="M12" i="5"/>
  <x:c r="N12" i="5"/>
  <x:c r="O12" i="5"/>
  <x:c r="R12" i="5"/>
  <x:c r="S12" i="5"/>
  <x:c r="M13" i="5"/>
  <x:c r="N13" i="5"/>
  <x:c r="O13" i="5"/>
  <x:c r="R13" i="5"/>
  <x:c r="S13" i="5"/>
  <x:c r="M14" i="5"/>
  <x:c r="N14" i="5"/>
  <x:c r="O14" i="5"/>
  <x:c r="R14" i="5"/>
  <x:c r="S14" i="5"/>
  <x:c r="M15" i="5"/>
  <x:c r="N15" i="5"/>
  <x:c r="O15" i="5"/>
  <x:c r="R15" i="5"/>
  <x:c r="S15" i="5"/>
  <x:c r="M16" i="5"/>
  <x:c r="N16" i="5"/>
  <x:c r="O16" i="5"/>
  <x:c r="R16" i="5"/>
  <x:c r="S16" i="5"/>
  <x:c r="M17" i="5"/>
  <x:c r="N17" i="5"/>
  <x:c r="O17" i="5"/>
  <x:c r="R17" i="5"/>
  <x:c r="S17" i="5"/>
  <x:c r="M18" i="5"/>
  <x:c r="N18" i="5"/>
  <x:c r="O18" i="5"/>
  <x:c r="R18" i="5"/>
  <x:c r="S18" i="5"/>
  <x:c r="M19" i="5"/>
  <x:c r="N19" i="5"/>
  <x:c r="O19" i="5"/>
  <x:c r="R19" i="5"/>
  <x:c r="S19" i="5"/>
  <x:c r="M20" i="5"/>
  <x:c r="N20" i="5"/>
  <x:c r="O20" i="5"/>
  <x:c r="R20" i="5"/>
  <x:c r="S20" i="5"/>
  <x:c r="M21" i="5"/>
  <x:c r="N21" i="5"/>
  <x:c r="O21" i="5"/>
  <x:c r="R21" i="5"/>
  <x:c r="S21" i="5"/>
  <x:c r="M22" i="5"/>
  <x:c r="N22" i="5"/>
  <x:c r="O22" i="5"/>
  <x:c r="R22" i="5"/>
  <x:c r="S22" i="5"/>
  <x:c r="M23" i="5"/>
  <x:c r="N23" i="5"/>
  <x:c r="O23" i="5"/>
  <x:c r="R23" i="5"/>
  <x:c r="S23" i="5"/>
  <x:c r="M24" i="5"/>
  <x:c r="N24" i="5"/>
  <x:c r="O24" i="5"/>
  <x:c r="R24" i="5"/>
  <x:c r="S24" i="5"/>
  <x:c r="M25" i="5"/>
  <x:c r="N25" i="5"/>
  <x:c r="O25" i="5"/>
  <x:c r="R25" i="5"/>
  <x:c r="S25" i="5"/>
  <x:c r="M26" i="5"/>
  <x:c r="N26" i="5"/>
  <x:c r="O26" i="5"/>
  <x:c r="R26" i="5"/>
  <x:c r="S26" i="5"/>
  <x:c r="M27" i="5"/>
  <x:c r="N27" i="5"/>
  <x:c r="O27" i="5"/>
  <x:c r="R27" i="5"/>
  <x:c r="S27" i="5"/>
  <x:c r="M28" i="5"/>
  <x:c r="N28" i="5"/>
  <x:c r="O28" i="5"/>
  <x:c r="R28" i="5"/>
  <x:c r="S28" i="5"/>
  <x:c r="M29" i="5"/>
  <x:c r="N29" i="5"/>
  <x:c r="O29" i="5"/>
  <x:c r="R29" i="5"/>
  <x:c r="S29" i="5"/>
  <x:c r="M30" i="5"/>
  <x:c r="N30" i="5"/>
  <x:c r="O30" i="5"/>
  <x:c r="R30" i="5"/>
  <x:c r="S30" i="5"/>
  <x:c r="M31" i="5"/>
  <x:c r="N31" i="5"/>
  <x:c r="O31" i="5"/>
  <x:c r="R31" i="5"/>
  <x:c r="S31" i="5"/>
  <x:c r="M32" i="5"/>
  <x:c r="N32" i="5"/>
  <x:c r="O32" i="5"/>
  <x:c r="R32" i="5"/>
  <x:c r="S32" i="5"/>
  <x:c r="M33" i="5"/>
  <x:c r="N33" i="5"/>
  <x:c r="O33" i="5"/>
  <x:c r="R33" i="5"/>
  <x:c r="S33" i="5"/>
  <x:c r="M34" i="5"/>
  <x:c r="N34" i="5"/>
  <x:c r="O34" i="5"/>
  <x:c r="R34" i="5"/>
  <x:c r="S34" i="5"/>
  <x:c r="M35" i="5"/>
  <x:c r="N35" i="5"/>
  <x:c r="O35" i="5"/>
  <x:c r="R35" i="5"/>
  <x:c r="S35" i="5"/>
  <x:c r="M36" i="5"/>
  <x:c r="N36" i="5"/>
  <x:c r="O36" i="5"/>
  <x:c r="R36" i="5"/>
  <x:c r="S36" i="5"/>
  <x:c r="M37" i="5"/>
  <x:c r="N37" i="5"/>
  <x:c r="O37" i="5"/>
  <x:c r="R37" i="5"/>
  <x:c r="S37" i="5"/>
  <x:c r="M38" i="5"/>
  <x:c r="N38" i="5"/>
  <x:c r="O38" i="5"/>
  <x:c r="R38" i="5"/>
  <x:c r="S38" i="5"/>
  <x:c r="M39" i="5"/>
  <x:c r="N39" i="5"/>
  <x:c r="O39" i="5"/>
  <x:c r="R39" i="5"/>
  <x:c r="S39" i="5"/>
  <x:c r="M40" i="5"/>
  <x:c r="N40" i="5"/>
  <x:c r="O40" i="5"/>
  <x:c r="R40" i="5"/>
  <x:c r="S40" i="5"/>
  <x:c r="M41" i="5"/>
  <x:c r="N41" i="5"/>
  <x:c r="O41" i="5"/>
  <x:c r="R41" i="5"/>
  <x:c r="S41" i="5"/>
  <x:c r="M42" i="5"/>
  <x:c r="N42" i="5"/>
  <x:c r="O42" i="5"/>
  <x:c r="R42" i="5"/>
  <x:c r="S42" i="5"/>
  <x:c r="M43" i="5"/>
  <x:c r="N43" i="5"/>
  <x:c r="O43" i="5"/>
  <x:c r="R43" i="5"/>
  <x:c r="S43" i="5"/>
  <x:c r="M44" i="5"/>
  <x:c r="N44" i="5"/>
  <x:c r="O44" i="5"/>
  <x:c r="R44" i="5"/>
  <x:c r="S44" i="5"/>
  <x:c r="M45" i="5"/>
  <x:c r="N45" i="5"/>
  <x:c r="O45" i="5"/>
  <x:c r="R45" i="5"/>
  <x:c r="S45" i="5"/>
  <x:c r="H47" i="5"/>
  <x:c r="I47" i="5"/>
  <x:c r="J47" i="5"/>
  <x:c r="L47" i="5"/>
  <x:c r="M47" i="5"/>
  <x:c r="N47" i="5"/>
  <x:c r="O47" i="5"/>
  <x:c r="P47" i="5"/>
  <x:c r="Q47" i="5"/>
  <x:c r="R47" i="5"/>
  <x:c r="S47" i="5"/>
  <x:c r="I49" i="5"/>
  <x:c r="J49" i="5"/>
  <x:c r="K49" i="5"/>
  <x:c r="H2" i="21"/>
  <x:c r="I2" i="21"/>
  <x:c r="J2" i="21"/>
  <x:c r="L2" i="21"/>
  <x:c r="M2" i="21"/>
  <x:c r="N2" i="21"/>
  <x:c r="O2" i="21"/>
  <x:c r="P2" i="21"/>
  <x:c r="Q2" i="21"/>
  <x:c r="R2" i="21"/>
  <x:c r="S2" i="21"/>
  <x:c r="V2" i="21"/>
  <x:c r="W2" i="21"/>
  <x:c r="M3" i="21"/>
  <x:c r="N3" i="21"/>
  <x:c r="O3" i="21"/>
  <x:c r="R3" i="21"/>
  <x:c r="S3" i="21"/>
  <x:c r="M4" i="21"/>
  <x:c r="N4" i="21"/>
  <x:c r="O4" i="21"/>
  <x:c r="R4" i="21"/>
  <x:c r="S4" i="21"/>
  <x:c r="M5" i="21"/>
  <x:c r="N5" i="21"/>
  <x:c r="O5" i="21"/>
  <x:c r="R5" i="21"/>
  <x:c r="S5" i="21"/>
  <x:c r="M6" i="21"/>
  <x:c r="N6" i="21"/>
  <x:c r="O6" i="21"/>
  <x:c r="R6" i="21"/>
  <x:c r="S6" i="21"/>
  <x:c r="M7" i="21"/>
  <x:c r="N7" i="21"/>
  <x:c r="O7" i="21"/>
  <x:c r="R7" i="21"/>
  <x:c r="S7" i="21"/>
  <x:c r="M8" i="21"/>
  <x:c r="N8" i="21"/>
  <x:c r="O8" i="21"/>
  <x:c r="R8" i="21"/>
  <x:c r="S8" i="21"/>
  <x:c r="M9" i="21"/>
  <x:c r="N9" i="21"/>
  <x:c r="O9" i="21"/>
  <x:c r="R9" i="21"/>
  <x:c r="S9" i="21"/>
  <x:c r="M10" i="21"/>
  <x:c r="N10" i="21"/>
  <x:c r="O10" i="21"/>
  <x:c r="R10" i="21"/>
  <x:c r="S10" i="21"/>
  <x:c r="M11" i="21"/>
  <x:c r="N11" i="21"/>
  <x:c r="O11" i="21"/>
  <x:c r="R11" i="21"/>
  <x:c r="S11" i="21"/>
  <x:c r="M12" i="21"/>
  <x:c r="N12" i="21"/>
  <x:c r="O12" i="21"/>
  <x:c r="R12" i="21"/>
  <x:c r="S12" i="21"/>
  <x:c r="M13" i="21"/>
  <x:c r="N13" i="21"/>
  <x:c r="O13" i="21"/>
  <x:c r="R13" i="21"/>
  <x:c r="S13" i="21"/>
  <x:c r="M14" i="21"/>
  <x:c r="N14" i="21"/>
  <x:c r="O14" i="21"/>
  <x:c r="R14" i="21"/>
  <x:c r="S14" i="21"/>
  <x:c r="M15" i="21"/>
  <x:c r="N15" i="21"/>
  <x:c r="O15" i="21"/>
  <x:c r="R15" i="21"/>
  <x:c r="S15" i="21"/>
  <x:c r="M16" i="21"/>
  <x:c r="N16" i="21"/>
  <x:c r="O16" i="21"/>
  <x:c r="R16" i="21"/>
  <x:c r="S16" i="21"/>
  <x:c r="M17" i="21"/>
  <x:c r="N17" i="21"/>
  <x:c r="O17" i="21"/>
  <x:c r="R17" i="21"/>
  <x:c r="S17" i="21"/>
  <x:c r="M18" i="21"/>
  <x:c r="N18" i="21"/>
  <x:c r="O18" i="21"/>
  <x:c r="R18" i="21"/>
  <x:c r="S18" i="21"/>
  <x:c r="M19" i="21"/>
  <x:c r="N19" i="21"/>
  <x:c r="O19" i="21"/>
  <x:c r="R19" i="21"/>
  <x:c r="S19" i="21"/>
  <x:c r="M20" i="21"/>
  <x:c r="N20" i="21"/>
  <x:c r="O20" i="21"/>
  <x:c r="R20" i="21"/>
  <x:c r="S20" i="21"/>
  <x:c r="M21" i="21"/>
  <x:c r="N21" i="21"/>
  <x:c r="O21" i="21"/>
  <x:c r="R21" i="21"/>
  <x:c r="S21" i="21"/>
  <x:c r="M22" i="21"/>
  <x:c r="N22" i="21"/>
  <x:c r="O22" i="21"/>
  <x:c r="R22" i="21"/>
  <x:c r="S22" i="21"/>
  <x:c r="M23" i="21"/>
  <x:c r="N23" i="21"/>
  <x:c r="O23" i="21"/>
  <x:c r="R23" i="21"/>
  <x:c r="S23" i="21"/>
  <x:c r="M24" i="21"/>
  <x:c r="N24" i="21"/>
  <x:c r="O24" i="21"/>
  <x:c r="R24" i="21"/>
  <x:c r="S24" i="21"/>
  <x:c r="M25" i="21"/>
  <x:c r="N25" i="21"/>
  <x:c r="O25" i="21"/>
  <x:c r="R25" i="21"/>
  <x:c r="S25" i="21"/>
  <x:c r="M26" i="21"/>
  <x:c r="N26" i="21"/>
  <x:c r="O26" i="21"/>
  <x:c r="R26" i="21"/>
  <x:c r="S26" i="21"/>
  <x:c r="M27" i="21"/>
  <x:c r="N27" i="21"/>
  <x:c r="O27" i="21"/>
  <x:c r="R27" i="21"/>
  <x:c r="S27" i="21"/>
  <x:c r="M28" i="21"/>
  <x:c r="N28" i="21"/>
  <x:c r="O28" i="21"/>
  <x:c r="R28" i="21"/>
  <x:c r="S28" i="21"/>
  <x:c r="M29" i="21"/>
  <x:c r="N29" i="21"/>
  <x:c r="O29" i="21"/>
  <x:c r="R29" i="21"/>
  <x:c r="S29" i="21"/>
  <x:c r="M30" i="21"/>
  <x:c r="N30" i="21"/>
  <x:c r="O30" i="21"/>
  <x:c r="R30" i="21"/>
  <x:c r="S30" i="21"/>
  <x:c r="M31" i="21"/>
  <x:c r="N31" i="21"/>
  <x:c r="O31" i="21"/>
  <x:c r="R31" i="21"/>
  <x:c r="S31" i="21"/>
  <x:c r="M32" i="21"/>
  <x:c r="N32" i="21"/>
  <x:c r="O32" i="21"/>
  <x:c r="R32" i="21"/>
  <x:c r="S32" i="21"/>
  <x:c r="M33" i="21"/>
  <x:c r="N33" i="21"/>
  <x:c r="O33" i="21"/>
  <x:c r="R33" i="21"/>
  <x:c r="S33" i="21"/>
  <x:c r="M34" i="21"/>
  <x:c r="N34" i="21"/>
  <x:c r="O34" i="21"/>
  <x:c r="R34" i="21"/>
  <x:c r="S34" i="21"/>
  <x:c r="M35" i="21"/>
  <x:c r="N35" i="21"/>
  <x:c r="O35" i="21"/>
  <x:c r="R35" i="21"/>
  <x:c r="S35" i="21"/>
  <x:c r="M36" i="21"/>
  <x:c r="N36" i="21"/>
  <x:c r="O36" i="21"/>
  <x:c r="R36" i="21"/>
  <x:c r="S36" i="21"/>
  <x:c r="M37" i="21"/>
  <x:c r="N37" i="21"/>
  <x:c r="O37" i="21"/>
  <x:c r="R37" i="21"/>
  <x:c r="S37" i="21"/>
  <x:c r="M38" i="21"/>
  <x:c r="N38" i="21"/>
  <x:c r="O38" i="21"/>
  <x:c r="R38" i="21"/>
  <x:c r="S38" i="21"/>
  <x:c r="M39" i="21"/>
  <x:c r="N39" i="21"/>
  <x:c r="O39" i="21"/>
  <x:c r="R39" i="21"/>
  <x:c r="S39" i="21"/>
  <x:c r="M40" i="21"/>
  <x:c r="N40" i="21"/>
  <x:c r="O40" i="21"/>
  <x:c r="R40" i="21"/>
  <x:c r="S40" i="21"/>
  <x:c r="M41" i="21"/>
  <x:c r="N41" i="21"/>
  <x:c r="O41" i="21"/>
  <x:c r="R41" i="21"/>
  <x:c r="S41" i="21"/>
  <x:c r="M42" i="21"/>
  <x:c r="N42" i="21"/>
  <x:c r="O42" i="21"/>
  <x:c r="R42" i="21"/>
  <x:c r="S42" i="21"/>
  <x:c r="M43" i="21"/>
  <x:c r="N43" i="21"/>
  <x:c r="O43" i="21"/>
  <x:c r="R43" i="21"/>
  <x:c r="S43" i="21"/>
  <x:c r="M44" i="21"/>
  <x:c r="N44" i="21"/>
  <x:c r="O44" i="21"/>
  <x:c r="R44" i="21"/>
  <x:c r="S44" i="21"/>
  <x:c r="M45" i="21"/>
  <x:c r="N45" i="21"/>
  <x:c r="O45" i="21"/>
  <x:c r="R45" i="21"/>
  <x:c r="S45" i="21"/>
  <x:c r="H47" i="21"/>
  <x:c r="I47" i="21"/>
  <x:c r="J47" i="21"/>
  <x:c r="L47" i="21"/>
  <x:c r="M47" i="21"/>
  <x:c r="N47" i="21"/>
  <x:c r="O47" i="21"/>
  <x:c r="P47" i="21"/>
  <x:c r="Q47" i="21"/>
  <x:c r="R47" i="21"/>
  <x:c r="S47" i="21"/>
  <x:c r="I49" i="21"/>
  <x:c r="J49" i="21"/>
  <x:c r="K49" i="21"/>
  <x:c r="C2" i="10"/>
  <x:c r="D2" i="10"/>
  <x:c r="E2" i="10"/>
  <x:c r="F2" i="10"/>
  <x:c r="G2" i="10"/>
  <x:c r="H2" i="10"/>
  <x:c r="C3" i="10"/>
  <x:c r="D3" i="10"/>
  <x:c r="E3" i="10"/>
  <x:c r="F3" i="10"/>
  <x:c r="G3" i="10"/>
  <x:c r="H3" i="10"/>
  <x:c r="C4" i="10"/>
  <x:c r="D4" i="10"/>
  <x:c r="E4" i="10"/>
  <x:c r="F4" i="10"/>
  <x:c r="G4" i="10"/>
  <x:c r="H4" i="10"/>
  <x:c r="C5" i="10"/>
  <x:c r="D5" i="10"/>
  <x:c r="E5" i="10"/>
  <x:c r="F5" i="10"/>
  <x:c r="G5" i="10"/>
  <x:c r="H5" i="10"/>
  <x:c r="C6" i="10"/>
  <x:c r="D6" i="10"/>
  <x:c r="E6" i="10"/>
  <x:c r="F6" i="10"/>
  <x:c r="G6" i="10"/>
  <x:c r="H6" i="10"/>
  <x:c r="C7" i="10"/>
  <x:c r="D7" i="10"/>
  <x:c r="E7" i="10"/>
  <x:c r="F7" i="10"/>
  <x:c r="G7" i="10"/>
  <x:c r="H7" i="10"/>
  <x:c r="C8" i="10"/>
  <x:c r="D8" i="10"/>
  <x:c r="E8" i="10"/>
  <x:c r="F8" i="10"/>
  <x:c r="G8" i="10"/>
  <x:c r="H8" i="10"/>
  <x:c r="C9" i="10"/>
  <x:c r="D9" i="10"/>
  <x:c r="E9" i="10"/>
  <x:c r="F9" i="10"/>
  <x:c r="G9" i="10"/>
  <x:c r="H9" i="10"/>
  <x:c r="C10" i="10"/>
  <x:c r="D10" i="10"/>
  <x:c r="E10" i="10"/>
  <x:c r="F10" i="10"/>
  <x:c r="G10" i="10"/>
  <x:c r="H10" i="10"/>
  <x:c r="C11" i="10"/>
  <x:c r="D11" i="10"/>
  <x:c r="E11" i="10"/>
  <x:c r="F11" i="10"/>
  <x:c r="G11" i="10"/>
  <x:c r="H11" i="10"/>
  <x:c r="C12" i="10"/>
  <x:c r="D12" i="10"/>
  <x:c r="E12" i="10"/>
  <x:c r="F12" i="10"/>
  <x:c r="G12" i="10"/>
  <x:c r="H12" i="10"/>
  <x:c r="C13" i="10"/>
  <x:c r="D13" i="10"/>
  <x:c r="E13" i="10"/>
  <x:c r="F13" i="10"/>
  <x:c r="G13" i="10"/>
  <x:c r="H13" i="10"/>
  <x:c r="C14" i="10"/>
  <x:c r="D14" i="10"/>
  <x:c r="E14" i="10"/>
  <x:c r="F14" i="10"/>
  <x:c r="G14" i="10"/>
  <x:c r="H14" i="10"/>
  <x:c r="C15" i="10"/>
  <x:c r="D15" i="10"/>
  <x:c r="E15" i="10"/>
  <x:c r="F15" i="10"/>
  <x:c r="G15" i="10"/>
  <x:c r="H15" i="10"/>
  <x:c r="C16" i="10"/>
  <x:c r="D16" i="10"/>
  <x:c r="E16" i="10"/>
  <x:c r="F16" i="10"/>
  <x:c r="G16" i="10"/>
  <x:c r="H16" i="10"/>
  <x:c r="C17" i="10"/>
  <x:c r="D17" i="10"/>
  <x:c r="E17" i="10"/>
  <x:c r="F17" i="10"/>
  <x:c r="G17" i="10"/>
  <x:c r="H17" i="10"/>
  <x:c r="C18" i="10"/>
  <x:c r="D18" i="10"/>
  <x:c r="E18" i="10"/>
  <x:c r="F18" i="10"/>
  <x:c r="G18" i="10"/>
  <x:c r="H18" i="10"/>
  <x:c r="C19" i="10"/>
  <x:c r="D19" i="10"/>
  <x:c r="E19" i="10"/>
  <x:c r="F19" i="10"/>
  <x:c r="G19" i="10"/>
  <x:c r="H19" i="10"/>
  <x:c r="C20" i="10"/>
  <x:c r="D20" i="10"/>
  <x:c r="E20" i="10"/>
  <x:c r="F20" i="10"/>
  <x:c r="G20" i="10"/>
  <x:c r="H20" i="10"/>
  <x:c r="C21" i="10"/>
  <x:c r="D21" i="10"/>
  <x:c r="E21" i="10"/>
  <x:c r="F21" i="10"/>
  <x:c r="G21" i="10"/>
  <x:c r="H21" i="10"/>
  <x:c r="C22" i="10"/>
  <x:c r="D22" i="10"/>
  <x:c r="E22" i="10"/>
  <x:c r="F22" i="10"/>
  <x:c r="G22" i="10"/>
  <x:c r="H22" i="10"/>
  <x:c r="C23" i="10"/>
  <x:c r="D23" i="10"/>
  <x:c r="E23" i="10"/>
  <x:c r="F23" i="10"/>
  <x:c r="G23" i="10"/>
  <x:c r="H23" i="10"/>
  <x:c r="C24" i="10"/>
  <x:c r="D24" i="10"/>
  <x:c r="E24" i="10"/>
  <x:c r="F24" i="10"/>
  <x:c r="G24" i="10"/>
  <x:c r="H24" i="10"/>
  <x:c r="C25" i="10"/>
  <x:c r="D25" i="10"/>
  <x:c r="E25" i="10"/>
  <x:c r="F25" i="10"/>
  <x:c r="G25" i="10"/>
  <x:c r="H25" i="10"/>
  <x:c r="C26" i="10"/>
  <x:c r="D26" i="10"/>
  <x:c r="E26" i="10"/>
  <x:c r="F26" i="10"/>
  <x:c r="G26" i="10"/>
  <x:c r="H26" i="10"/>
  <x:c r="C27" i="10"/>
  <x:c r="D27" i="10"/>
  <x:c r="E27" i="10"/>
  <x:c r="F27" i="10"/>
  <x:c r="G27" i="10"/>
  <x:c r="H27" i="10"/>
  <x:c r="C28" i="10"/>
  <x:c r="D28" i="10"/>
  <x:c r="E28" i="10"/>
  <x:c r="F28" i="10"/>
  <x:c r="G28" i="10"/>
  <x:c r="H28" i="10"/>
  <x:c r="C29" i="10"/>
  <x:c r="D29" i="10"/>
  <x:c r="E29" i="10"/>
  <x:c r="F29" i="10"/>
  <x:c r="G29" i="10"/>
  <x:c r="H29" i="10"/>
  <x:c r="C30" i="10"/>
  <x:c r="D30" i="10"/>
  <x:c r="E30" i="10"/>
  <x:c r="F30" i="10"/>
  <x:c r="G30" i="10"/>
  <x:c r="H30" i="10"/>
  <x:c r="C31" i="10"/>
  <x:c r="D31" i="10"/>
  <x:c r="E31" i="10"/>
  <x:c r="F31" i="10"/>
  <x:c r="G31" i="10"/>
  <x:c r="H31" i="10"/>
  <x:c r="C32" i="10"/>
  <x:c r="D32" i="10"/>
  <x:c r="E32" i="10"/>
  <x:c r="F32" i="10"/>
  <x:c r="G32" i="10"/>
  <x:c r="H32" i="10"/>
  <x:c r="C33" i="10"/>
  <x:c r="D33" i="10"/>
  <x:c r="E33" i="10"/>
  <x:c r="F33" i="10"/>
  <x:c r="G33" i="10"/>
  <x:c r="H33" i="10"/>
  <x:c r="C34" i="10"/>
  <x:c r="D34" i="10"/>
  <x:c r="E34" i="10"/>
  <x:c r="F34" i="10"/>
  <x:c r="G34" i="10"/>
  <x:c r="H34" i="10"/>
  <x:c r="C35" i="10"/>
  <x:c r="D35" i="10"/>
  <x:c r="E35" i="10"/>
  <x:c r="F35" i="10"/>
  <x:c r="G35" i="10"/>
  <x:c r="H35" i="10"/>
  <x:c r="C36" i="10"/>
  <x:c r="D36" i="10"/>
  <x:c r="E36" i="10"/>
  <x:c r="F36" i="10"/>
  <x:c r="G36" i="10"/>
  <x:c r="H36" i="10"/>
  <x:c r="C37" i="10"/>
  <x:c r="D37" i="10"/>
  <x:c r="E37" i="10"/>
  <x:c r="F37" i="10"/>
  <x:c r="G37" i="10"/>
  <x:c r="H37" i="10"/>
  <x:c r="C38" i="10"/>
  <x:c r="D38" i="10"/>
  <x:c r="E38" i="10"/>
  <x:c r="F38" i="10"/>
  <x:c r="G38" i="10"/>
  <x:c r="H38" i="10"/>
  <x:c r="C39" i="10"/>
  <x:c r="D39" i="10"/>
  <x:c r="E39" i="10"/>
  <x:c r="F39" i="10"/>
  <x:c r="G39" i="10"/>
  <x:c r="H39" i="10"/>
  <x:c r="C40" i="10"/>
  <x:c r="D40" i="10"/>
  <x:c r="E40" i="10"/>
  <x:c r="F40" i="10"/>
  <x:c r="G40" i="10"/>
  <x:c r="H40" i="10"/>
  <x:c r="C41" i="10"/>
  <x:c r="D41" i="10"/>
  <x:c r="E41" i="10"/>
  <x:c r="F41" i="10"/>
  <x:c r="G41" i="10"/>
  <x:c r="H41" i="10"/>
  <x:c r="C42" i="10"/>
  <x:c r="D42" i="10"/>
  <x:c r="E42" i="10"/>
  <x:c r="F42" i="10"/>
  <x:c r="G42" i="10"/>
  <x:c r="H42" i="10"/>
  <x:c r="C43" i="10"/>
  <x:c r="D43" i="10"/>
  <x:c r="E43" i="10"/>
  <x:c r="F43" i="10"/>
  <x:c r="G43" i="10"/>
  <x:c r="H43" i="10"/>
  <x:c r="C44" i="10"/>
  <x:c r="D44" i="10"/>
  <x:c r="E44" i="10"/>
  <x:c r="F44" i="10"/>
  <x:c r="G44" i="10"/>
  <x:c r="H44" i="10"/>
  <x:c r="C45" i="10"/>
  <x:c r="D45" i="10"/>
  <x:c r="E45" i="10"/>
  <x:c r="F45" i="10"/>
  <x:c r="G45" i="10"/>
  <x:c r="H45" i="10"/>
  <x:c r="C46" i="10"/>
  <x:c r="D46" i="10"/>
  <x:c r="E46" i="10"/>
  <x:c r="F46" i="10"/>
  <x:c r="G46" i="10"/>
  <x:c r="H46" i="10"/>
  <x:c r="C47" i="10"/>
  <x:c r="D47" i="10"/>
  <x:c r="E47" i="10"/>
  <x:c r="F47" i="10"/>
  <x:c r="G47" i="10"/>
  <x:c r="H47" i="10"/>
  <x:c r="C48" i="10"/>
  <x:c r="D48" i="10"/>
  <x:c r="E48" i="10"/>
  <x:c r="F48" i="10"/>
  <x:c r="G48" i="10"/>
  <x:c r="H48" i="10"/>
  <x:c r="C49" i="10"/>
  <x:c r="D49" i="10"/>
  <x:c r="E49" i="10"/>
  <x:c r="F49" i="10"/>
  <x:c r="G49" i="10"/>
  <x:c r="H49" i="10"/>
  <x:c r="C50" i="10"/>
  <x:c r="D50" i="10"/>
  <x:c r="E50" i="10"/>
  <x:c r="F50" i="10"/>
  <x:c r="G50" i="10"/>
  <x:c r="H50" i="10"/>
  <x:c r="C51" i="10"/>
  <x:c r="D51" i="10"/>
  <x:c r="E51" i="10"/>
  <x:c r="F51" i="10"/>
  <x:c r="G51" i="10"/>
  <x:c r="H51" i="10"/>
  <x:c r="C52" i="10"/>
  <x:c r="D52" i="10"/>
  <x:c r="E52" i="10"/>
  <x:c r="F52" i="10"/>
  <x:c r="G52" i="10"/>
  <x:c r="H52" i="10"/>
  <x:c r="C53" i="10"/>
  <x:c r="D53" i="10"/>
  <x:c r="E53" i="10"/>
  <x:c r="F53" i="10"/>
  <x:c r="G53" i="10"/>
  <x:c r="H53" i="10"/>
  <x:c r="C54" i="10"/>
  <x:c r="D54" i="10"/>
  <x:c r="E54" i="10"/>
  <x:c r="F54" i="10"/>
  <x:c r="G54" i="10"/>
  <x:c r="H54" i="10"/>
  <x:c r="C55" i="10"/>
  <x:c r="D55" i="10"/>
  <x:c r="E55" i="10"/>
  <x:c r="F55" i="10"/>
  <x:c r="G55" i="10"/>
  <x:c r="H55" i="10"/>
</x:calcChain>
</file>

<file path=xl/comments1.xml><?xml version="1.0" encoding="utf-8"?>
<x:comments xmlns:x="http://schemas.openxmlformats.org/spreadsheetml/2006/main">
  <x:authors>
    <x:author>Syrine Saada</x:author>
  </x:authors>
  <x:commentList>
    <x:comment ref="X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 ref="Y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List>
</x:comments>
</file>

<file path=xl/sharedStrings.xml><?xml version="1.0" encoding="utf-8"?>
<x:sst xmlns:x="http://schemas.openxmlformats.org/spreadsheetml/2006/main" count="1365" uniqueCount="1365">
  <x:si>
    <x:t>SALES REP</x:t>
  </x:si>
  <x:si>
    <x:t>FIRST NAME</x:t>
  </x:si>
  <x:si>
    <x:t>LAST NAME</x:t>
  </x:si>
  <x:si>
    <x:t>PHONE</x:t>
  </x:si>
  <x:si>
    <x:t>CHECK-IN EMAIL</x:t>
  </x:si>
  <x:si>
    <x:t>SECONDARY EMAIL</x:t>
  </x:si>
  <x:si>
    <x:t>PRODUCT NAME</x:t>
  </x:si>
  <x:si>
    <x:t>PURCHASE PRICE</x:t>
  </x:si>
  <x:si>
    <x:t>CC</x:t>
  </x:si>
  <x:si>
    <x:t>ACH/CHECK</x:t>
  </x:si>
  <x:si>
    <x:t>PAYMENT DETAILS</x:t>
  </x:si>
  <x:si>
    <x:t>ZIP AMOUNT</x:t>
  </x:si>
  <x:si>
    <x:t>TOTAL COLLECTED AT EVENT</x:t>
  </x:si>
  <x:si>
    <x:t>REMAINING BALANCE</x:t>
  </x:si>
  <x:si>
    <x:t>SWAP</x:t>
  </x:si>
  <x:si>
    <x:t>INSTALLMENT LOANS</x:t>
  </x:si>
  <x:si>
    <x:t>CREDIT STACKING</x:t>
  </x:si>
  <x:si>
    <x:t>IHF COLLECTED</x:t>
  </x:si>
  <x:si>
    <x:t>IHF FINANCED</x:t>
  </x:si>
  <x:si>
    <x:t>TUITION NOTES AND  BALANCE DETAILS</x:t>
  </x:si>
  <x:si>
    <x:t>HIGH HEAD COUNT</x:t>
  </x:si>
  <x:si>
    <x:t>DPH</x:t>
  </x:si>
  <x:si>
    <x:t>DPHC</x:t>
  </x:si>
  <x:si>
    <x:t>Momentum Class 1</x:t>
  </x:si>
  <x:si>
    <x:t>Momentum Class 2</x:t>
  </x:si>
  <x:si>
    <x:t>*** PLEASE DO NOT EDIT THIS ROW. IF NEW COLUMNS ARE NEEDED, ADD THEM AFTER THE LAST COLUMN. THX. ***</x:t>
  </x:si>
  <x:si>
    <x:t>TOTAL SOLD</x:t>
  </x:si>
  <x:si>
    <x:t>ZIP</x:t>
  </x:si>
  <x:si>
    <x:t>TOTAL COLLECTED</x:t>
  </x:si>
  <x:si>
    <x:t>TOTAL REMANING</x:t>
  </x:si>
  <x:si>
    <x:t>TOTAL SWAPS</x:t>
  </x:si>
  <x:si>
    <x:t>CREDIT STALKING</x:t>
  </x:si>
  <x:si>
    <x:t xml:space="preserve">IHF COLLECTED </x:t>
  </x:si>
  <x:si>
    <x:t>COLLECTION RATIO</x:t>
  </x:si>
  <x:si>
    <x:t>Please DO NOT TYPE OVER COLUMNS L,M,P, AND Q (FORMULAS)</x:t>
  </x:si>
  <x:si>
    <x:t>Please refer to this list below for Sales Reps (copy and paste as value) in the Sales Rep column (Column A). Please make sure to just include one first and last name per row. Thank you.</x:t>
  </x:si>
  <x:si>
    <x:t xml:space="preserve">Momentum Class </x:t>
  </x:si>
  <x:si>
    <x:t>Momentum Class</x:t>
  </x:si>
  <x:si>
    <x:t>CHECK</x:t>
  </x:si>
  <x:si>
    <x:t>ACH</x:t>
  </x:si>
  <x:si>
    <x:t>IHF</x:t>
  </x:si>
  <x:si>
    <x:t>CASH</x:t>
  </x:si>
  <x:si>
    <x:t>Coach</x:t>
  </x:si>
  <x:si>
    <x:t>APPOINTMENTS</x:t>
  </x:si>
  <x:si>
    <x:t>ENROLLMENTS</x:t>
  </x:si>
  <x:si>
    <x:t>CLOSE RATIO</x:t>
  </x:si>
  <x:si>
    <x:t>$ PER APPT (DPA)</x:t>
  </x:si>
  <x:si>
    <x:t xml:space="preserve">TOTAL COLLECTED AT EVENT </x:t>
  </x:si>
  <x:si>
    <x:t>$ PER APPT COLLECTED (DPAC)</x:t>
  </x:si>
  <x:si>
    <x:t>Partner First Name</x:t>
  </x:si>
  <x:si>
    <x:t>Partner Last Name</x:t>
  </x:si>
  <x:si>
    <x:t>Partner Email</x:t>
  </x:si>
  <x:si>
    <x:t>Phone Number</x:t>
  </x:si>
  <x:si>
    <x:t>Linked to Buyer</x:t>
  </x:si>
  <x:si>
    <x:t>Misc. Details</x:t>
  </x:si>
  <x:si>
    <x:t>Name</x:t>
  </x:si>
  <x:si>
    <x:t>Phone</x:t>
  </x:si>
  <x:si>
    <x:t>Notes</x:t>
  </x:si>
  <x:si>
    <x:t>First Name</x:t>
  </x:si>
  <x:si>
    <x:t>Last Name</x:t>
  </x:si>
  <x:si>
    <x:t>Email-TAKE ATTENDANCE HERE</x:t>
  </x:si>
  <x:si>
    <x:t>Secondary Email</x:t>
  </x:si>
  <x:si>
    <x:t>Day 1</x:t>
  </x:si>
  <x:si>
    <x:t>Day 2</x:t>
  </x:si>
  <x:si>
    <x:t>Day 3</x:t>
  </x:si>
  <x:si>
    <x:t>Primary</x:t>
  </x:si>
  <x:si>
    <x:t>Guest Of</x:t>
  </x:si>
  <x:si>
    <x:t>Ernest</x:t>
  </x:si>
  <x:si>
    <x:t>Adjei</x:t>
  </x:si>
  <x:si>
    <x:t>adjeiernest@yahoo.com</x:t>
  </x:si>
  <x:si>
    <x:t>(916) 706-7319</x:t>
  </x:si>
  <x:si>
    <x:t>Adjei, Linda</x:t>
  </x:si>
  <x:si>
    <x:t>Linda</x:t>
  </x:si>
  <x:si>
    <x:t>restwellall145@gmail.com</x:t>
  </x:si>
  <x:si>
    <x:t>(916) 430-3202</x:t>
  </x:si>
  <x:si>
    <x:t>Yes</x:t>
  </x:si>
  <x:si>
    <x:t>Isaac</x:t>
  </x:si>
  <x:si>
    <x:t>Aguilar</x:t>
  </x:si>
  <x:si>
    <x:t>isaacaguilar40@gmail.com</x:t>
  </x:si>
  <x:si>
    <x:t>(209) 207-1573</x:t>
  </x:si>
  <x:si>
    <x:t>Kim</x:t>
  </x:si>
  <x:si>
    <x:t>Aita</x:t>
  </x:si>
  <x:si>
    <x:t>Hughes, Angela</x:t>
  </x:si>
  <x:si>
    <x:t>Christina</x:t>
  </x:si>
  <x:si>
    <x:t>Alcomendras</x:t>
  </x:si>
  <x:si>
    <x:t>christinamariap@yahoo.com</x:t>
  </x:si>
  <x:si>
    <x:t>(916) 267-7442</x:t>
  </x:si>
  <x:si>
    <x:t>Alcomendras, Neil</x:t>
  </x:si>
  <x:si>
    <x:t>Neil</x:t>
  </x:si>
  <x:si>
    <x:t>feg.neilalcs@gmail.com</x:t>
  </x:si>
  <x:si>
    <x:t>(916) 743-4104</x:t>
  </x:si>
  <x:si>
    <x:t>Omar</x:t>
  </x:si>
  <x:si>
    <x:t>Alejo</x:t>
  </x:si>
  <x:si>
    <x:t>oale5016@gmail.com</x:t>
  </x:si>
  <x:si>
    <x:t>(831) 676-7667</x:t>
  </x:si>
  <x:si>
    <x:t>Colleen</x:t>
  </x:si>
  <x:si>
    <x:t>Alvarez</x:t>
  </x:si>
  <x:si>
    <x:t>colleenchandwe@yahoo.com</x:t>
  </x:si>
  <x:si>
    <x:t>(916) 606-9028</x:t>
  </x:si>
  <x:si>
    <x:t>Luis</x:t>
  </x:si>
  <x:si>
    <x:t>(916) 904-6656</x:t>
  </x:si>
  <x:si>
    <x:t>Alvarez, Colleen</x:t>
  </x:si>
  <x:si>
    <x:t>Larisa</x:t>
  </x:si>
  <x:si>
    <x:t>Anghel</x:t>
  </x:si>
  <x:si>
    <x:t>larisa23ra@yahoo.com</x:t>
  </x:si>
  <x:si>
    <x:t>(916) 346-9587</x:t>
  </x:si>
  <x:si>
    <x:t>Engstrom, Karin</x:t>
  </x:si>
  <x:si>
    <x:t>Cynthia</x:t>
  </x:si>
  <x:si>
    <x:t>Ayala</x:t>
  </x:si>
  <x:si>
    <x:t>(916) 225-3241</x:t>
  </x:si>
  <x:si>
    <x:t>Ayala, Marcos</x:t>
  </x:si>
  <x:si>
    <x:t>Marcos</x:t>
  </x:si>
  <x:si>
    <x:t>cindy.ayala4@yahoo.com</x:t>
  </x:si>
  <x:si>
    <x:t>(916) 276-5667</x:t>
  </x:si>
  <x:si>
    <x:t>Shannon</x:t>
  </x:si>
  <x:si>
    <x:t>Azaro</x:t>
  </x:si>
  <x:si>
    <x:t>Lozano, Michael</x:t>
  </x:si>
  <x:si>
    <x:t>Baggett</x:t>
  </x:si>
  <x:si>
    <x:t>ChristinaBaggett@gmail.com</x:t>
  </x:si>
  <x:si>
    <x:t>(831) 717-7693</x:t>
  </x:si>
  <x:si>
    <x:t>Baggett, Keith</x:t>
  </x:si>
  <x:si>
    <x:t>Keith</x:t>
  </x:si>
  <x:si>
    <x:t>keithjbaggett@gmail.com</x:t>
  </x:si>
  <x:si>
    <x:t>(831) 717-7679</x:t>
  </x:si>
  <x:si>
    <x:t>Andrew</x:t>
  </x:si>
  <x:si>
    <x:t>Balina</x:t>
  </x:si>
  <x:si>
    <x:t>drewbalina@gmail.com</x:t>
  </x:si>
  <x:si>
    <x:t>(408) 655-9120</x:t>
  </x:si>
  <x:si>
    <x:t>Marlene</x:t>
  </x:si>
  <x:si>
    <x:t>Barraza</x:t>
  </x:si>
  <x:si>
    <x:t>Marlenejb95@yahoo.com</x:t>
  </x:si>
  <x:si>
    <x:t>(916) 286-9050</x:t>
  </x:si>
  <x:si>
    <x:t>Kean</x:t>
  </x:si>
  <x:si>
    <x:t>Barress</x:t>
  </x:si>
  <x:si>
    <x:t xml:space="preserve">  </x:t>
  </x:si>
  <x:si>
    <x:t>(916) 897-3741</x:t>
  </x:si>
  <x:si>
    <x:t>Barress, Paul</x:t>
  </x:si>
  <x:si>
    <x:t>Paul</x:t>
  </x:si>
  <x:si>
    <x:t>paul.barress@yahoo.com</x:t>
  </x:si>
  <x:si>
    <x:t>(916) 598-9688</x:t>
  </x:si>
  <x:si>
    <x:t>Yvette</x:t>
  </x:si>
  <x:si>
    <x:t>Basquez</x:t>
  </x:si>
  <x:si>
    <x:t>Corona, Olivia</x:t>
  </x:si>
  <x:si>
    <x:t>Battle</x:t>
  </x:si>
  <x:si>
    <x:t>battle.shannon@yahoo.com</x:t>
  </x:si>
  <x:si>
    <x:t>(443) 990-2399</x:t>
  </x:si>
  <x:si>
    <x:t>Geroge</x:t>
  </x:si>
  <x:si>
    <x:t>Beanfuhr</x:t>
  </x:si>
  <x:si>
    <x:t>gbranfuhr@cox.net</x:t>
  </x:si>
  <x:si>
    <x:t>(625) 806-0888</x:t>
  </x:si>
  <x:si>
    <x:t>Maria</x:t>
  </x:si>
  <x:si>
    <x:t>Benitez</x:t>
  </x:si>
  <x:si>
    <x:t>mariabenitez74@gmail.com</x:t>
  </x:si>
  <x:si>
    <x:t>(916) 645-3593</x:t>
  </x:si>
  <x:si>
    <x:t>Jason</x:t>
  </x:si>
  <x:si>
    <x:t>Beverett</x:t>
  </x:si>
  <x:si>
    <x:t>jasonb@giving2glorify.com</x:t>
  </x:si>
  <x:si>
    <x:t>(925) 570-0054</x:t>
  </x:si>
  <x:si>
    <x:t>Shavone</x:t>
  </x:si>
  <x:si>
    <x:t>shavonebeverett@yahoo.com</x:t>
  </x:si>
  <x:si>
    <x:t>(206) 747-0140</x:t>
  </x:si>
  <x:si>
    <x:t>Beverett, Jason</x:t>
  </x:si>
  <x:si>
    <x:t>Maksim</x:t>
  </x:si>
  <x:si>
    <x:t>Bgatou</x:t>
  </x:si>
  <x:si>
    <x:t>gonzik2012@gmail.com</x:t>
  </x:si>
  <x:si>
    <x:t>(916) 559-3446</x:t>
  </x:si>
  <x:si>
    <x:t>Popal, Evelina</x:t>
  </x:si>
  <x:si>
    <x:t>Joey</x:t>
  </x:si>
  <x:si>
    <x:t>Boose</x:t>
  </x:si>
  <x:si>
    <x:t>JmanJ2005@gmail.com</x:t>
  </x:si>
  <x:si>
    <x:t>(916) 741-8976</x:t>
  </x:si>
  <x:si>
    <x:t>LaDuca, Nannette</x:t>
  </x:si>
  <x:si>
    <x:t>Meisha</x:t>
  </x:si>
  <x:si>
    <x:t>Bosma</x:t>
  </x:si>
  <x:si>
    <x:t>healthylovingrelationship@gmail.com</x:t>
  </x:si>
  <x:si>
    <x:t>(925) 915-2718</x:t>
  </x:si>
  <x:si>
    <x:t>Christopher</x:t>
  </x:si>
  <x:si>
    <x:t>Branfuhr</x:t>
  </x:si>
  <x:si>
    <x:t>branfuhr@gmail.com</x:t>
  </x:si>
  <x:si>
    <x:t>(916) 479-3705</x:t>
  </x:si>
  <x:si>
    <x:t>Dev</x:t>
  </x:si>
  <x:si>
    <x:t>dbrunled@yahoo.com</x:t>
  </x:si>
  <x:si>
    <x:t>(916) 479-2653</x:t>
  </x:si>
  <x:si>
    <x:t>Branfuhr, Christopher</x:t>
  </x:si>
  <x:si>
    <x:t>Kathy</x:t>
  </x:si>
  <x:si>
    <x:t>Brazil</x:t>
  </x:si>
  <x:si>
    <x:t>kbrazil7@gmail.com</x:t>
  </x:si>
  <x:si>
    <x:t>(916) 300-2497</x:t>
  </x:si>
  <x:si>
    <x:t>Brazil, Ken</x:t>
  </x:si>
  <x:si>
    <x:t>Ken</x:t>
  </x:si>
  <x:si>
    <x:t>kbrazil@earthlink.net</x:t>
  </x:si>
  <x:si>
    <x:t>(916) 300-0583</x:t>
  </x:si>
  <x:si>
    <x:t>Elaine</x:t>
  </x:si>
  <x:si>
    <x:t>Briefman</x:t>
  </x:si>
  <x:si>
    <x:t>ca_native40@hotmail.com</x:t>
  </x:si>
  <x:si>
    <x:t>(530) 713-9919</x:t>
  </x:si>
  <x:si>
    <x:t>Jennifer</x:t>
  </x:si>
  <x:si>
    <x:t>Brown</x:t>
  </x:si>
  <x:si>
    <x:t>b2.jennifer@gmail.com</x:t>
  </x:si>
  <x:si>
    <x:t>(209) 417-7508</x:t>
  </x:si>
  <x:si>
    <x:t>Tammy</x:t>
  </x:si>
  <x:si>
    <x:t>Buchanan</x:t>
  </x:si>
  <x:si>
    <x:t>joysoulj@yahoo.com</x:t>
  </x:si>
  <x:si>
    <x:t>(916) 871-3319</x:t>
  </x:si>
  <x:si>
    <x:t>Peavy, Tony</x:t>
  </x:si>
  <x:si>
    <x:t>Cameron</x:t>
  </x:si>
  <x:si>
    <x:t>Bunch</x:t>
  </x:si>
  <x:si>
    <x:t>cmbunch@yahoo.com</x:t>
  </x:si>
  <x:si>
    <x:t>(661) 623-7503</x:t>
  </x:si>
  <x:si>
    <x:t>Rosanna</x:t>
  </x:si>
  <x:si>
    <x:t>Burke</x:t>
  </x:si>
  <x:si>
    <x:t>rburke@natomasunified.org</x:t>
  </x:si>
  <x:si>
    <x:t>(530) 848-7718</x:t>
  </x:si>
  <x:si>
    <x:t>Jaime, Victoria</x:t>
  </x:si>
  <x:si>
    <x:t>Ryan</x:t>
  </x:si>
  <x:si>
    <x:t>Burrows</x:t>
  </x:si>
  <x:si>
    <x:t>ryan.burrows28@yahoo.com</x:t>
  </x:si>
  <x:si>
    <x:t>(916) 223-1885</x:t>
  </x:si>
  <x:si>
    <x:t>Sinate</x:t>
  </x:si>
  <x:si>
    <x:t>Cakaunivere</x:t>
  </x:si>
  <x:si>
    <x:t>ssenikau@icloud.com</x:t>
  </x:si>
  <x:si>
    <x:t>(916) 919-0729</x:t>
  </x:si>
  <x:si>
    <x:t>Korodrau , Luisa</x:t>
  </x:si>
  <x:si>
    <x:t>JoAnna</x:t>
  </x:si>
  <x:si>
    <x:t>Calvert</x:t>
  </x:si>
  <x:si>
    <x:t>(360) 367-1112</x:t>
  </x:si>
  <x:si>
    <x:t>Stockdale, Loretta</x:t>
  </x:si>
  <x:si>
    <x:t>Stevan</x:t>
  </x:si>
  <x:si>
    <x:t>Campbell</x:t>
  </x:si>
  <x:si>
    <x:t>smc1pe@gmail.com</x:t>
  </x:si>
  <x:si>
    <x:t>(530) 301-7436</x:t>
  </x:si>
  <x:si>
    <x:t>Susan</x:t>
  </x:si>
  <x:si>
    <x:t>(530) 301-1046</x:t>
  </x:si>
  <x:si>
    <x:t>Campbell, Stevan</x:t>
  </x:si>
  <x:si>
    <x:t>Angela</x:t>
  </x:si>
  <x:si>
    <x:t>Carmazzi</x:t>
  </x:si>
  <x:si>
    <x:t>angelaec246@gmail.com</x:t>
  </x:si>
  <x:si>
    <x:t>(916) 752-4836</x:t>
  </x:si>
  <x:si>
    <x:t>Zuriel</x:t>
  </x:si>
  <x:si>
    <x:t>zurielcarmazzi@gmail.com</x:t>
  </x:si>
  <x:si>
    <x:t>(916) 705-3104</x:t>
  </x:si>
  <x:si>
    <x:t>Carmazzi, Angela</x:t>
  </x:si>
  <x:si>
    <x:t>Ericka</x:t>
  </x:si>
  <x:si>
    <x:t>Chilcott</x:t>
  </x:si>
  <x:si>
    <x:t>ericka.chilcott@gmail.com</x:t>
  </x:si>
  <x:si>
    <x:t>(916) 475-8579</x:t>
  </x:si>
  <x:si>
    <x:t>Fisher, Trevor</x:t>
  </x:si>
  <x:si>
    <x:t>Ambrosia</x:t>
  </x:si>
  <x:si>
    <x:t>Chitwood</x:t>
  </x:si>
  <x:si>
    <x:t>Jackson, Catherine</x:t>
  </x:si>
  <x:si>
    <x:t>Stepan</x:t>
  </x:si>
  <x:si>
    <x:t>Chiurcciu</x:t>
  </x:si>
  <x:si>
    <x:t>5440412@gmail.com</x:t>
  </x:si>
  <x:si>
    <x:t>(916) 544-0412</x:t>
  </x:si>
  <x:si>
    <x:t>Melissa</x:t>
  </x:si>
  <x:si>
    <x:t>Clark</x:t>
  </x:si>
  <x:si>
    <x:t>mefitnurse@yahoo.com</x:t>
  </x:si>
  <x:si>
    <x:t>(503) 866-9555</x:t>
  </x:si>
  <x:si>
    <x:t>Clark, Melissa</x:t>
  </x:si>
  <x:si>
    <x:t>onefitnurse@yahoo.com</x:t>
  </x:si>
  <x:si>
    <x:t>Colaco</x:t>
  </x:si>
  <x:si>
    <x:t>wearenotgood@gmail.com</x:t>
  </x:si>
  <x:si>
    <x:t>(916) 367-3390</x:t>
  </x:si>
  <x:si>
    <x:t>Mark</x:t>
  </x:si>
  <x:si>
    <x:t>Coles</x:t>
  </x:si>
  <x:si>
    <x:t>swmmer01@gmail.com</x:t>
  </x:si>
  <x:si>
    <x:t>(308) 258-3227</x:t>
  </x:si>
  <x:si>
    <x:t>Joseph</x:t>
  </x:si>
  <x:si>
    <x:t>Collins</x:t>
  </x:si>
  <x:si>
    <x:t>jcollins612@gmail.com</x:t>
  </x:si>
  <x:si>
    <x:t>(209) 200-0709</x:t>
  </x:si>
  <x:si>
    <x:t xml:space="preserve">Collins , Michael </x:t>
  </x:si>
  <x:si>
    <x:t>Kenzi</x:t>
  </x:si>
  <x:si>
    <x:t>kenzikatherine@gmail.com</x:t>
  </x:si>
  <x:si>
    <x:t>(707) 499-5858</x:t>
  </x:si>
  <x:si>
    <x:t>Michael</x:t>
  </x:si>
  <x:si>
    <x:t>mcollins.pwhi@gmail.com</x:t>
  </x:si>
  <x:si>
    <x:t>(209) 471-8434</x:t>
  </x:si>
  <x:si>
    <x:t>Commons</x:t>
  </x:si>
  <x:si>
    <x:t>lsc354@yahoo.com</x:t>
  </x:si>
  <x:si>
    <x:t>(916) 996-4791</x:t>
  </x:si>
  <x:si>
    <x:t>Kelly</x:t>
  </x:si>
  <x:si>
    <x:t>Connor</x:t>
  </x:si>
  <x:si>
    <x:t>chloes_mommy0808@yahoo.com</x:t>
  </x:si>
  <x:si>
    <x:t>(916) 534-8748</x:t>
  </x:si>
  <x:si>
    <x:t>Houston, Brandin</x:t>
  </x:si>
  <x:si>
    <x:t>Cailin</x:t>
  </x:si>
  <x:si>
    <x:t>Cook</x:t>
  </x:si>
  <x:si>
    <x:t>Cook, Kim</x:t>
  </x:si>
  <x:si>
    <x:t>lbkdcook@pacbell.net</x:t>
  </x:si>
  <x:si>
    <x:t>(408) 472-0175</x:t>
  </x:si>
  <x:si>
    <x:t>Olivia</x:t>
  </x:si>
  <x:si>
    <x:t>Corona</x:t>
  </x:si>
  <x:si>
    <x:t>livey64@gmail.com</x:t>
  </x:si>
  <x:si>
    <x:t>(916) 320-2207</x:t>
  </x:si>
  <x:si>
    <x:t>Edson</x:t>
  </x:si>
  <x:si>
    <x:t>Costa</x:t>
  </x:si>
  <x:si>
    <x:t>edcost@hotmail.com</x:t>
  </x:si>
  <x:si>
    <x:t>(415) 948-6697</x:t>
  </x:si>
  <x:si>
    <x:t>Livia</x:t>
  </x:si>
  <x:si>
    <x:t>liviapsantos@yahoo.com</x:t>
  </x:si>
  <x:si>
    <x:t>(415) 786-3147</x:t>
  </x:si>
  <x:si>
    <x:t>Costa, Edson</x:t>
  </x:si>
  <x:si>
    <x:t>Caylin</x:t>
  </x:si>
  <x:si>
    <x:t>Crowley</x:t>
  </x:si>
  <x:si>
    <x:t>caylin@vertexelectricson.com</x:t>
  </x:si>
  <x:si>
    <x:t>(916) 862-0996</x:t>
  </x:si>
  <x:si>
    <x:t>Crowley, Joe</x:t>
  </x:si>
  <x:si>
    <x:t>Joe</x:t>
  </x:si>
  <x:si>
    <x:t>joe@vertexelectricson.com</x:t>
  </x:si>
  <x:si>
    <x:t>(916) 289-5299</x:t>
  </x:si>
  <x:si>
    <x:t>Sara</x:t>
  </x:si>
  <x:si>
    <x:t>Cunningham</x:t>
  </x:si>
  <x:si>
    <x:t>luvbuzzbysara@hotmail.com</x:t>
  </x:si>
  <x:si>
    <x:t>(916) 837-4868</x:t>
  </x:si>
  <x:si>
    <x:t>Wei, Victor</x:t>
  </x:si>
  <x:si>
    <x:t>Kristine</x:t>
  </x:si>
  <x:si>
    <x:t>Curran</x:t>
  </x:si>
  <x:si>
    <x:t>kristinemcurran@yahoo.com</x:t>
  </x:si>
  <x:si>
    <x:t>Robertson, Kelly</x:t>
  </x:si>
  <x:si>
    <x:t>Antonio</x:t>
  </x:si>
  <x:si>
    <x:t>Dalde</x:t>
  </x:si>
  <x:si>
    <x:t>aitondalde@gmail.com</x:t>
  </x:si>
  <x:si>
    <x:t>(909) 480-9592</x:t>
  </x:si>
  <x:si>
    <x:t>Salanieta</x:t>
  </x:si>
  <x:si>
    <x:t>Davetawaly</x:t>
  </x:si>
  <x:si>
    <x:t>saladavetawaly@gmail.com</x:t>
  </x:si>
  <x:si>
    <x:t>Ranadi, Mereia</x:t>
  </x:si>
  <x:si>
    <x:t>Jeff</x:t>
  </x:si>
  <x:si>
    <x:t>DeBoer</x:t>
  </x:si>
  <x:si>
    <x:t>jeff_deboer@hotmail.com</x:t>
  </x:si>
  <x:si>
    <x:t>(916) 412-4422</x:t>
  </x:si>
  <x:si>
    <x:t>Roberta</x:t>
  </x:si>
  <x:si>
    <x:t>rsbrewer3@gmail.com</x:t>
  </x:si>
  <x:si>
    <x:t>(916) 581-3715</x:t>
  </x:si>
  <x:si>
    <x:t>DeBoer, Jeff</x:t>
  </x:si>
  <x:si>
    <x:t>Anthony</x:t>
  </x:si>
  <x:si>
    <x:t>Dennis</x:t>
  </x:si>
  <x:si>
    <x:t>anthonydennis916@gmail.com</x:t>
  </x:si>
  <x:si>
    <x:t>(916) 544-4734</x:t>
  </x:si>
  <x:si>
    <x:t>David</x:t>
  </x:si>
  <x:si>
    <x:t>Dumitru</x:t>
  </x:si>
  <x:si>
    <x:t>Dumitru, Miha</x:t>
  </x:si>
  <x:si>
    <x:t>Miha</x:t>
  </x:si>
  <x:si>
    <x:t>ccymld1@yahoo.com</x:t>
  </x:si>
  <x:si>
    <x:t>(916) 215-1114</x:t>
  </x:si>
  <x:si>
    <x:t>Cindy</x:t>
  </x:si>
  <x:si>
    <x:t>Duna</x:t>
  </x:si>
  <x:si>
    <x:t>Orona, Tomasa</x:t>
  </x:si>
  <x:si>
    <x:t>Jeramia</x:t>
  </x:si>
  <x:si>
    <x:t>Dupre</x:t>
  </x:si>
  <x:si>
    <x:t>jermiadupre@gmail.com</x:t>
  </x:si>
  <x:si>
    <x:t>Winner, Shelley</x:t>
  </x:si>
  <x:si>
    <x:t>Debbie</x:t>
  </x:si>
  <x:si>
    <x:t>Durant</x:t>
  </x:si>
  <x:si>
    <x:t>2binspired@sbcglobal.net</x:t>
  </x:si>
  <x:si>
    <x:t>(916) 694-2890</x:t>
  </x:si>
  <x:si>
    <x:t>Durham</x:t>
  </x:si>
  <x:si>
    <x:t>kimdurham@light4thesoul.net</x:t>
  </x:si>
  <x:si>
    <x:t>(916) 549-8417</x:t>
  </x:si>
  <x:si>
    <x:t>Jamison</x:t>
  </x:si>
  <x:si>
    <x:t>Earley</x:t>
  </x:si>
  <x:si>
    <x:t>Jamison.Earley@icloud.com</x:t>
  </x:si>
  <x:si>
    <x:t>(937) 750-4755</x:t>
  </x:si>
  <x:si>
    <x:t>Taylor, Crystal</x:t>
  </x:si>
  <x:si>
    <x:t>Deborah</x:t>
  </x:si>
  <x:si>
    <x:t>Edwards</x:t>
  </x:si>
  <x:si>
    <x:t>deborahjoedwards@gmail.com</x:t>
  </x:si>
  <x:si>
    <x:t>(269) 838-6923</x:t>
  </x:si>
  <x:si>
    <x:t>Le, Jimmy</x:t>
  </x:si>
  <x:si>
    <x:t>Karin</x:t>
  </x:si>
  <x:si>
    <x:t>Engstrom</x:t>
  </x:si>
  <x:si>
    <x:t>karina.l.engstrom@gmail.com</x:t>
  </x:si>
  <x:si>
    <x:t>(916) 342-5374</x:t>
  </x:si>
  <x:si>
    <x:t>Elia</x:t>
  </x:si>
  <x:si>
    <x:t>Epishin</x:t>
  </x:si>
  <x:si>
    <x:t>eliaepishin@gmail.com</x:t>
  </x:si>
  <x:si>
    <x:t>(916) 834-7965</x:t>
  </x:si>
  <x:si>
    <x:t>Zhanna</x:t>
  </x:si>
  <x:si>
    <x:t>janna_3228@hotmail.com</x:t>
  </x:si>
  <x:si>
    <x:t>(916) 834-7648</x:t>
  </x:si>
  <x:si>
    <x:t>Epishin, Elia</x:t>
  </x:si>
  <x:si>
    <x:t>Ishmael</x:t>
  </x:si>
  <x:si>
    <x:t>Evans</x:t>
  </x:si>
  <x:si>
    <x:t>blackhat2010@aol.com</x:t>
  </x:si>
  <x:si>
    <x:t>(916) 793-0870</x:t>
  </x:si>
  <x:si>
    <x:t>Evans, Tavonna</x:t>
  </x:si>
  <x:si>
    <x:t>Tavonna</x:t>
  </x:si>
  <x:si>
    <x:t>tavonna.evans@gmail.com</x:t>
  </x:si>
  <x:si>
    <x:t>(916) 793-0872</x:t>
  </x:si>
  <x:si>
    <x:t>Liz</x:t>
  </x:si>
  <x:si>
    <x:t>Farley</x:t>
  </x:si>
  <x:si>
    <x:t>lizcafarley@gmail.com</x:t>
  </x:si>
  <x:si>
    <x:t>(916) 289-5551</x:t>
  </x:si>
  <x:si>
    <x:t>Ennis</x:t>
  </x:si>
  <x:si>
    <x:t>Farmer</x:t>
  </x:si>
  <x:si>
    <x:t>eafj1966@gmail.com</x:t>
  </x:si>
  <x:si>
    <x:t>(916) 475-6876</x:t>
  </x:si>
  <x:si>
    <x:t>Rich</x:t>
  </x:si>
  <x:si>
    <x:t>Ferre</x:t>
  </x:si>
  <x:si>
    <x:t>richferre55@gmail.com</x:t>
  </x:si>
  <x:si>
    <x:t>(916) 462-0655</x:t>
  </x:si>
  <x:si>
    <x:t>Leslie</x:t>
  </x:si>
  <x:si>
    <x:t>Figueroa</x:t>
  </x:si>
  <x:si>
    <x:t>lesliefigueroa777@gmail.com</x:t>
  </x:si>
  <x:si>
    <x:t>(707) 350-3025</x:t>
  </x:si>
  <x:si>
    <x:t>Alejo, Omar</x:t>
  </x:si>
  <x:si>
    <x:t>Bob</x:t>
  </x:si>
  <x:si>
    <x:t>Findlay</x:t>
  </x:si>
  <x:si>
    <x:t>Bobf46s2@gmail.com</x:t>
  </x:si>
  <x:si>
    <x:t>(916) 698-0084</x:t>
  </x:si>
  <x:si>
    <x:t>Karen</x:t>
  </x:si>
  <x:si>
    <x:t>bkfindlay@comcast.net</x:t>
  </x:si>
  <x:si>
    <x:t>(916) 698-6712</x:t>
  </x:si>
  <x:si>
    <x:t>Findlay , Bob</x:t>
  </x:si>
  <x:si>
    <x:t>Trevor</x:t>
  </x:si>
  <x:si>
    <x:t>Fisher</x:t>
  </x:si>
  <x:si>
    <x:t>trevfish23@yahoo.com</x:t>
  </x:si>
  <x:si>
    <x:t>(209) 304-5436</x:t>
  </x:si>
  <x:si>
    <x:t>Corey</x:t>
  </x:si>
  <x:si>
    <x:t>Flores</x:t>
  </x:si>
  <x:si>
    <x:t>corflor45acp@gmail.com</x:t>
  </x:si>
  <x:si>
    <x:t>(916) 765-8191</x:t>
  </x:si>
  <x:si>
    <x:t>Flores, Sonya</x:t>
  </x:si>
  <x:si>
    <x:t>Sonya</x:t>
  </x:si>
  <x:si>
    <x:t>SFNCHRG@GMAIL.COM</x:t>
  </x:si>
  <x:si>
    <x:t>(916) 257-8840</x:t>
  </x:si>
  <x:si>
    <x:t>Adam</x:t>
  </x:si>
  <x:si>
    <x:t>Fry</x:t>
  </x:si>
  <x:si>
    <x:t>adamsellstrucks@gmail.com</x:t>
  </x:si>
  <x:si>
    <x:t>(916) 538-9393</x:t>
  </x:si>
  <x:si>
    <x:t>Cody</x:t>
  </x:si>
  <x:si>
    <x:t>cfry95691@gmail.com</x:t>
  </x:si>
  <x:si>
    <x:t>Fry, Adam</x:t>
  </x:si>
  <x:si>
    <x:t>Brian</x:t>
  </x:si>
  <x:si>
    <x:t>Gabbard</x:t>
  </x:si>
  <x:si>
    <x:t>killer196455@rocketmail.com</x:t>
  </x:si>
  <x:si>
    <x:t>(530) 908-8501</x:t>
  </x:si>
  <x:si>
    <x:t>Gabbard, Janet</x:t>
  </x:si>
  <x:si>
    <x:t>Janet</x:t>
  </x:si>
  <x:si>
    <x:t>jsgabbard1963@gmail.com</x:t>
  </x:si>
  <x:si>
    <x:t>(530) 908-6534</x:t>
  </x:si>
  <x:si>
    <x:t>Renato</x:t>
  </x:si>
  <x:si>
    <x:t>Galvez</x:t>
  </x:si>
  <x:si>
    <x:t>Raygalvez2004@yahoo.com</x:t>
  </x:si>
  <x:si>
    <x:t>(279) 321-2791</x:t>
  </x:si>
  <x:si>
    <x:t>Matthew</x:t>
  </x:si>
  <x:si>
    <x:t>George</x:t>
  </x:si>
  <x:si>
    <x:t>karecare1@outlook.com</x:t>
  </x:si>
  <x:si>
    <x:t>(650) 730-3513</x:t>
  </x:si>
  <x:si>
    <x:t>George, Wendy</x:t>
  </x:si>
  <x:si>
    <x:t>Wendy</x:t>
  </x:si>
  <x:si>
    <x:t>wgeorge31@gmail.com</x:t>
  </x:si>
  <x:si>
    <x:t>(650) 281-6517</x:t>
  </x:si>
  <x:si>
    <x:t>Irina</x:t>
  </x:si>
  <x:si>
    <x:t>Girzhu</x:t>
  </x:si>
  <x:si>
    <x:t>irina.n.girzhu@outlook.com</x:t>
  </x:si>
  <x:si>
    <x:t>(916) 952-2643</x:t>
  </x:si>
  <x:si>
    <x:t>Girzhu, Vladislav</x:t>
  </x:si>
  <x:si>
    <x:t>Vladislav</x:t>
  </x:si>
  <x:si>
    <x:t>vladgirzhu@yahoo.com</x:t>
  </x:si>
  <x:si>
    <x:t>(916) 769-2885</x:t>
  </x:si>
  <x:si>
    <x:t>Senica</x:t>
  </x:si>
  <x:si>
    <x:t>Gonzalez</x:t>
  </x:si>
  <x:si>
    <x:t>senica@gmail.com</x:t>
  </x:si>
  <x:si>
    <x:t>(916) 633-4366</x:t>
  </x:si>
  <x:si>
    <x:t>Artem</x:t>
  </x:si>
  <x:si>
    <x:t>Good</x:t>
  </x:si>
  <x:si>
    <x:t>agoodrx8@gmail.com</x:t>
  </x:si>
  <x:si>
    <x:t>(916) 878-0384</x:t>
  </x:si>
  <x:si>
    <x:t>Good, Malvina</x:t>
  </x:si>
  <x:si>
    <x:t>Malvina</x:t>
  </x:si>
  <x:si>
    <x:t>good.malvina@gmail.com</x:t>
  </x:si>
  <x:si>
    <x:t>(916) 883-8851</x:t>
  </x:si>
  <x:si>
    <x:t>Dan</x:t>
  </x:si>
  <x:si>
    <x:t>Gossett</x:t>
  </x:si>
  <x:si>
    <x:t>dan.n.gossett@gmail.com</x:t>
  </x:si>
  <x:si>
    <x:t>(916) 836-5326</x:t>
  </x:si>
  <x:si>
    <x:t>Noah</x:t>
  </x:si>
  <x:si>
    <x:t>Graham</x:t>
  </x:si>
  <x:si>
    <x:t>nrgraham08@gmail.com</x:t>
  </x:si>
  <x:si>
    <x:t>(916) 251-8565</x:t>
  </x:si>
  <x:si>
    <x:t xml:space="preserve">Graham , Robert </x:t>
  </x:si>
  <x:si>
    <x:t>Robert</x:t>
  </x:si>
  <x:si>
    <x:t>robertgraham07@gmail.com</x:t>
  </x:si>
  <x:si>
    <x:t>(916) 622-4359</x:t>
  </x:si>
  <x:si>
    <x:t>Grinerich</x:t>
  </x:si>
  <x:si>
    <x:t>IRINA.GRINERICH0@GMAIL.COM</x:t>
  </x:si>
  <x:si>
    <x:t>(916) 207-0830</x:t>
  </x:si>
  <x:si>
    <x:t>Anatoliy</x:t>
  </x:si>
  <x:si>
    <x:t>Gurov</x:t>
  </x:si>
  <x:si>
    <x:t>TG.Probiz@gmail.com</x:t>
  </x:si>
  <x:si>
    <x:t>(916) 500-8113</x:t>
  </x:si>
  <x:si>
    <x:t>Yelena</x:t>
  </x:si>
  <x:si>
    <x:t>Gutierrez</x:t>
  </x:si>
  <x:si>
    <x:t>y_kazakov@hotmail.com</x:t>
  </x:si>
  <x:si>
    <x:t>(916) 437-8171</x:t>
  </x:si>
  <x:si>
    <x:t>Soshnikov , Natalya</x:t>
  </x:si>
  <x:si>
    <x:t>Darren</x:t>
  </x:si>
  <x:si>
    <x:t>Hall</x:t>
  </x:si>
  <x:si>
    <x:t>darren_hall@frontier.com</x:t>
  </x:si>
  <x:si>
    <x:t>(916) 502-7536</x:t>
  </x:si>
  <x:si>
    <x:t>James</x:t>
  </x:si>
  <x:si>
    <x:t>jamesroyhall23@gmail.com</x:t>
  </x:si>
  <x:si>
    <x:t>(530) 682-1082</x:t>
  </x:si>
  <x:si>
    <x:t>jennifer.hall@frontier.com</x:t>
  </x:si>
  <x:si>
    <x:t>(916) 601-8882</x:t>
  </x:si>
  <x:si>
    <x:t>Hall, Darren</x:t>
  </x:si>
  <x:si>
    <x:t>Tamara</x:t>
  </x:si>
  <x:si>
    <x:t>Harvey</x:t>
  </x:si>
  <x:si>
    <x:t>throxy23@yahoo.com</x:t>
  </x:si>
  <x:si>
    <x:t>(916) 412-3649</x:t>
  </x:si>
  <x:si>
    <x:t>Jo</x:t>
  </x:si>
  <x:si>
    <x:t>Haskin</x:t>
  </x:si>
  <x:si>
    <x:t>haskinjo@gmail.com</x:t>
  </x:si>
  <x:si>
    <x:t>(916) 765-1655</x:t>
  </x:si>
  <x:si>
    <x:t>Diana</x:t>
  </x:si>
  <x:si>
    <x:t>Hedge</x:t>
  </x:si>
  <x:si>
    <x:t>diana_hedge@yahoo.com</x:t>
  </x:si>
  <x:si>
    <x:t>(408) 831-3000</x:t>
  </x:si>
  <x:si>
    <x:t>Hedge, Ervestine</x:t>
  </x:si>
  <x:si>
    <x:t>Ervestine</x:t>
  </x:si>
  <x:si>
    <x:t>ladynevah2@gmail.com</x:t>
  </x:si>
  <x:si>
    <x:t>(702) 468-7604</x:t>
  </x:si>
  <x:si>
    <x:t>Hendricks</x:t>
  </x:si>
  <x:si>
    <x:t>Hendricks, Don</x:t>
  </x:si>
  <x:si>
    <x:t>Don</x:t>
  </x:si>
  <x:si>
    <x:t>Drjpappy@yahoo.com</x:t>
  </x:si>
  <x:si>
    <x:t>(209) 606-0319</x:t>
  </x:si>
  <x:si>
    <x:t>Gary</x:t>
  </x:si>
  <x:si>
    <x:t>Henson</x:t>
  </x:si>
  <x:si>
    <x:t>gary@businesscoach.com</x:t>
  </x:si>
  <x:si>
    <x:t>(916) 812-6010</x:t>
  </x:si>
  <x:si>
    <x:t>Elijah</x:t>
  </x:si>
  <x:si>
    <x:t>Holliday</x:t>
  </x:si>
  <x:si>
    <x:t>elijahjholliday@gmail.com</x:t>
  </x:si>
  <x:si>
    <x:t>(916) 530-9790</x:t>
  </x:si>
  <x:si>
    <x:t>Nick</x:t>
  </x:si>
  <x:si>
    <x:t>Holmes</x:t>
  </x:si>
  <x:si>
    <x:t>nholmes3344@gmail.com</x:t>
  </x:si>
  <x:si>
    <x:t>(916) 813-9885</x:t>
  </x:si>
  <x:si>
    <x:t>Holmes, Robert</x:t>
  </x:si>
  <x:si>
    <x:t>holmesandson005@yahoo.com</x:t>
  </x:si>
  <x:si>
    <x:t>(916) 365-9530</x:t>
  </x:si>
  <x:si>
    <x:t>Brandin</x:t>
  </x:si>
  <x:si>
    <x:t>Houston</x:t>
  </x:si>
  <x:si>
    <x:t>brandon@icapitalmedia.com</x:t>
  </x:si>
  <x:si>
    <x:t>(916) 893-6394</x:t>
  </x:si>
  <x:si>
    <x:t>Hughes</x:t>
  </x:si>
  <x:si>
    <x:t>anahug@gmail.com</x:t>
  </x:si>
  <x:si>
    <x:t>(916) 768-3400</x:t>
  </x:si>
  <x:si>
    <x:t>Richetta</x:t>
  </x:si>
  <x:si>
    <x:t>queenxylane@gmail.com</x:t>
  </x:si>
  <x:si>
    <x:t>(225) 475-2623</x:t>
  </x:si>
  <x:si>
    <x:t>Breanne</x:t>
  </x:si>
  <x:si>
    <x:t>Hughey</x:t>
  </x:si>
  <x:si>
    <x:t>breazyj@hotmail.com</x:t>
  </x:si>
  <x:si>
    <x:t>(530) 559-1098</x:t>
  </x:si>
  <x:si>
    <x:t>Colaco, Cameron</x:t>
  </x:si>
  <x:si>
    <x:t>Andrey</x:t>
  </x:si>
  <x:si>
    <x:t>Illarionov</x:t>
  </x:si>
  <x:si>
    <x:t>(916) 750-9060</x:t>
  </x:si>
  <x:si>
    <x:t>Mellarionov, Nataliya</x:t>
  </x:si>
  <x:si>
    <x:t>Catherine</x:t>
  </x:si>
  <x:si>
    <x:t>Jackson</x:t>
  </x:si>
  <x:si>
    <x:t>aproshopper365@gmail.com</x:t>
  </x:si>
  <x:si>
    <x:t>(916) 643-5495</x:t>
  </x:si>
  <x:si>
    <x:t>Zinei</x:t>
  </x:si>
  <x:si>
    <x:t>zjack916@yahoo.com</x:t>
  </x:si>
  <x:si>
    <x:t>(916) 267-9492</x:t>
  </x:si>
  <x:si>
    <x:t xml:space="preserve">Trejo , Laura </x:t>
  </x:si>
  <x:si>
    <x:t>Victoria</x:t>
  </x:si>
  <x:si>
    <x:t>Jaime</x:t>
  </x:si>
  <x:si>
    <x:t>victory4me59@gmail.com</x:t>
  </x:si>
  <x:si>
    <x:t>(530) 363-4857</x:t>
  </x:si>
  <x:si>
    <x:t>Janice</x:t>
  </x:si>
  <x:si>
    <x:t>Jarman</x:t>
  </x:si>
  <x:si>
    <x:t>janjarman916@gmail.com</x:t>
  </x:si>
  <x:si>
    <x:t>(916) 300-9157</x:t>
  </x:si>
  <x:si>
    <x:t>Donna</x:t>
  </x:si>
  <x:si>
    <x:t>Jestice</x:t>
  </x:si>
  <x:si>
    <x:t>djestice55@gmail.com</x:t>
  </x:si>
  <x:si>
    <x:t>(916) 919-2739</x:t>
  </x:si>
  <x:si>
    <x:t>Jestice, Gary</x:t>
  </x:si>
  <x:si>
    <x:t>garyh.jestice@gmail.com</x:t>
  </x:si>
  <x:si>
    <x:t>(916) 919-2737</x:t>
  </x:si>
  <x:si>
    <x:t>Young</x:t>
  </x:si>
  <x:si>
    <x:t>youngjinjo07@gmail.com</x:t>
  </x:si>
  <x:si>
    <x:t>(279) 782-1541</x:t>
  </x:si>
  <x:si>
    <x:t>Tara</x:t>
  </x:si>
  <x:si>
    <x:t>Johnsen</x:t>
  </x:si>
  <x:si>
    <x:t>tarajohnsen@yahoo.com</x:t>
  </x:si>
  <x:si>
    <x:t>(530) 260-4283</x:t>
  </x:si>
  <x:si>
    <x:t>Johnson</x:t>
  </x:si>
  <x:si>
    <x:t>jason@j4re.com</x:t>
  </x:si>
  <x:si>
    <x:t>(916) 289-1244</x:t>
  </x:si>
  <x:si>
    <x:t>Brown, Jennifer</x:t>
  </x:si>
  <x:si>
    <x:t>NA</x:t>
  </x:si>
  <x:si>
    <x:t>Gerald</x:t>
  </x:si>
  <x:si>
    <x:t>Jones</x:t>
  </x:si>
  <x:si>
    <x:t>jackcolemotors@gmail.com</x:t>
  </x:si>
  <x:si>
    <x:t>(916) 521-2473</x:t>
  </x:si>
  <x:si>
    <x:t>Lydia</x:t>
  </x:si>
  <x:si>
    <x:t>eurolyd@hotmail.com</x:t>
  </x:si>
  <x:si>
    <x:t>(617) 767-8937</x:t>
  </x:si>
  <x:si>
    <x:t>Jones, Gerald</x:t>
  </x:si>
  <x:si>
    <x:t>Kaler</x:t>
  </x:si>
  <x:si>
    <x:t>grace4deborah2@gmail.com</x:t>
  </x:si>
  <x:si>
    <x:t>(707) 761-0702</x:t>
  </x:si>
  <x:si>
    <x:t>Maxim</x:t>
  </x:si>
  <x:si>
    <x:t>Katkanov</x:t>
  </x:si>
  <x:si>
    <x:t>Katkanov , Svetlana</x:t>
  </x:si>
  <x:si>
    <x:t>Svetlana</x:t>
  </x:si>
  <x:si>
    <x:t>maxsvetakat@gmail.com</x:t>
  </x:si>
  <x:si>
    <x:t>(916) 835-3119</x:t>
  </x:si>
  <x:si>
    <x:t>Audrey</x:t>
  </x:si>
  <x:si>
    <x:t>Kazakov</x:t>
  </x:si>
  <x:si>
    <x:t>A_kazakov@hotmail.com</x:t>
  </x:si>
  <x:si>
    <x:t>(916) 317-3886</x:t>
  </x:si>
  <x:si>
    <x:t>Jessica</x:t>
  </x:si>
  <x:si>
    <x:t xml:space="preserve"> </x:t>
  </x:si>
  <x:si>
    <x:t>Kazakov, Audrey</x:t>
  </x:si>
  <x:si>
    <x:t>(916) 432-9140</x:t>
  </x:si>
  <x:si>
    <x:t>Olga</x:t>
  </x:si>
  <x:si>
    <x:t>(530) 312-1850</x:t>
  </x:si>
  <x:si>
    <x:t>Steve</x:t>
  </x:si>
  <x:si>
    <x:t>Kenyan</x:t>
  </x:si>
  <x:si>
    <x:t>stevekenyan@hotmail.com</x:t>
  </x:si>
  <x:si>
    <x:t>(916) 955-3191</x:t>
  </x:si>
  <x:si>
    <x:t>Bhuvanakash</x:t>
  </x:si>
  <x:si>
    <x:t>Kesanasetti</x:t>
  </x:si>
  <x:si>
    <x:t>Kesanasetti, Satyakireet</x:t>
  </x:si>
  <x:si>
    <x:t>Satyakireet</x:t>
  </x:si>
  <x:si>
    <x:t>kireetcrownb@gmail.com</x:t>
  </x:si>
  <x:si>
    <x:t>(279) 321-1862</x:t>
  </x:si>
  <x:si>
    <x:t>Farhana</x:t>
  </x:si>
  <x:si>
    <x:t>Khatoon</x:t>
  </x:si>
  <x:si>
    <x:t>hanatoon316@gmail.com</x:t>
  </x:si>
  <x:si>
    <x:t>(707) 359-9414</x:t>
  </x:si>
  <x:si>
    <x:t>Tanya</x:t>
  </x:si>
  <x:si>
    <x:t>Kindruk</x:t>
  </x:si>
  <x:si>
    <x:t>tanyakindruk@yahoo.com</x:t>
  </x:si>
  <x:si>
    <x:t>(916) 709-1139</x:t>
  </x:si>
  <x:si>
    <x:t>Turko, Dmitriy</x:t>
  </x:si>
  <x:si>
    <x:t>Anastasia</x:t>
  </x:si>
  <x:si>
    <x:t>Kirichenko</x:t>
  </x:si>
  <x:si>
    <x:t>akirichenko07@gmail.com</x:t>
  </x:si>
  <x:si>
    <x:t>(916) 201-3008</x:t>
  </x:si>
  <x:si>
    <x:t>Kirichenko, Andrey</x:t>
  </x:si>
  <x:si>
    <x:t>reandrey@yahoo.com</x:t>
  </x:si>
  <x:si>
    <x:t>(916) 803-0028</x:t>
  </x:si>
  <x:si>
    <x:t>Kisilewicz</x:t>
  </x:si>
  <x:si>
    <x:t>kim.kisilewicz@fpimgt.com</x:t>
  </x:si>
  <x:si>
    <x:t>(916) 812-3365</x:t>
  </x:si>
  <x:si>
    <x:t>drkdictations@gmail.com</x:t>
  </x:si>
  <x:si>
    <x:t>Kisilewicz, Kim</x:t>
  </x:si>
  <x:si>
    <x:t>Lidka</x:t>
  </x:si>
  <x:si>
    <x:t>Kolev</x:t>
  </x:si>
  <x:si>
    <x:t>lidka1116@gmail.com</x:t>
  </x:si>
  <x:si>
    <x:t>(925) 375-0538</x:t>
  </x:si>
  <x:si>
    <x:t>Komendant</x:t>
  </x:si>
  <x:si>
    <x:t>kommendanta@gmail.com</x:t>
  </x:si>
  <x:si>
    <x:t>(916) 770-0123</x:t>
  </x:si>
  <x:si>
    <x:t>Luisa</x:t>
  </x:si>
  <x:si>
    <x:t>Korodrau</x:t>
  </x:si>
  <x:si>
    <x:t>lkorodrau@gmail.com</x:t>
  </x:si>
  <x:si>
    <x:t>(707) 977-0506</x:t>
  </x:si>
  <x:si>
    <x:t>Krisann</x:t>
  </x:si>
  <x:si>
    <x:t>Kroening-Coles</x:t>
  </x:si>
  <x:si>
    <x:t>dallasautumn2@gmail.com</x:t>
  </x:si>
  <x:si>
    <x:t>(916) 300-4677</x:t>
  </x:si>
  <x:si>
    <x:t>Coles, Mark</x:t>
  </x:si>
  <x:si>
    <x:t>Roman</x:t>
  </x:si>
  <x:si>
    <x:t>Kushnir</x:t>
  </x:si>
  <x:si>
    <x:t>Kushnir, Sergey</x:t>
  </x:si>
  <x:si>
    <x:t>Sergey</x:t>
  </x:si>
  <x:si>
    <x:t>gkushsr@gmail.com</x:t>
  </x:si>
  <x:si>
    <x:t>(916) 798-6422</x:t>
  </x:si>
  <x:si>
    <x:t>Nannette</x:t>
  </x:si>
  <x:si>
    <x:t>LaDuca</x:t>
  </x:si>
  <x:si>
    <x:t>sacloanpro@gmail.com</x:t>
  </x:si>
  <x:si>
    <x:t>(916) 276-2814</x:t>
  </x:si>
  <x:si>
    <x:t>Jimmy</x:t>
  </x:si>
  <x:si>
    <x:t>Le</x:t>
  </x:si>
  <x:si>
    <x:t>jimmy.le@live.com</x:t>
  </x:si>
  <x:si>
    <x:t>(616) 734-3404</x:t>
  </x:si>
  <x:si>
    <x:t>Lendl</x:t>
  </x:si>
  <x:si>
    <x:t>JeffLendl@yahoo.com</x:t>
  </x:si>
  <x:si>
    <x:t>(916) 914-3886</x:t>
  </x:si>
  <x:si>
    <x:t>Jenn</x:t>
  </x:si>
  <x:si>
    <x:t>(916) 250-8214</x:t>
  </x:si>
  <x:si>
    <x:t>Lendl, Jeff</x:t>
  </x:si>
  <x:si>
    <x:t>Kimberly</x:t>
  </x:si>
  <x:si>
    <x:t>LePore</x:t>
  </x:si>
  <x:si>
    <x:t>kimberly.redhead@gmail.com</x:t>
  </x:si>
  <x:si>
    <x:t>(530) 306-0293</x:t>
  </x:si>
  <x:si>
    <x:t>LePore, Matthew</x:t>
  </x:si>
  <x:si>
    <x:t>matthewlepore24@gmail.com</x:t>
  </x:si>
  <x:si>
    <x:t>(530) 417-6016</x:t>
  </x:si>
  <x:si>
    <x:t>John</x:t>
  </x:si>
  <x:si>
    <x:t>Lewis</x:t>
  </x:si>
  <x:si>
    <x:t>jwlewis12347@yahoo.com</x:t>
  </x:si>
  <x:si>
    <x:t>(408) 781-4596</x:t>
  </x:si>
  <x:si>
    <x:t xml:space="preserve">Paclibar , Sofia </x:t>
  </x:si>
  <x:si>
    <x:t>Patty</x:t>
  </x:si>
  <x:si>
    <x:t>Licata</x:t>
  </x:si>
  <x:si>
    <x:t>licatap@comcast.net</x:t>
  </x:si>
  <x:si>
    <x:t>(916) 764-0237</x:t>
  </x:si>
  <x:si>
    <x:t>Tony</x:t>
  </x:si>
  <x:si>
    <x:t>Licata, Patty</x:t>
  </x:si>
  <x:si>
    <x:t>Wayne</x:t>
  </x:si>
  <x:si>
    <x:t>Lininger</x:t>
  </x:si>
  <x:si>
    <x:t>liningerw@hotmail.com</x:t>
  </x:si>
  <x:si>
    <x:t>(916) 316-3922</x:t>
  </x:si>
  <x:si>
    <x:t>Veronica</x:t>
  </x:si>
  <x:si>
    <x:t>Lopez</x:t>
  </x:si>
  <x:si>
    <x:t>(916) 236-9349</x:t>
  </x:si>
  <x:si>
    <x:t>Meece, Alexus</x:t>
  </x:si>
  <x:si>
    <x:t>Lozano</x:t>
  </x:si>
  <x:si>
    <x:t>fourlozanos@outlook.com</x:t>
  </x:si>
  <x:si>
    <x:t>(530) 913-1713</x:t>
  </x:si>
  <x:si>
    <x:t>Angelic</x:t>
  </x:si>
  <x:si>
    <x:t>Luna</x:t>
  </x:si>
  <x:si>
    <x:t>Urbano, David</x:t>
  </x:si>
  <x:si>
    <x:t>jayylunna@gmail.com</x:t>
  </x:si>
  <x:si>
    <x:t>(916) 889-4095</x:t>
  </x:si>
  <x:si>
    <x:t>Durant, Debbie</x:t>
  </x:si>
  <x:si>
    <x:t>Muriel</x:t>
  </x:si>
  <x:si>
    <x:t>MacDonald</x:t>
  </x:si>
  <x:si>
    <x:t>macdonaldlynn@sbcglobal.net</x:t>
  </x:si>
  <x:si>
    <x:t>(916) 223-2613</x:t>
  </x:si>
  <x:si>
    <x:t>Mandarach</x:t>
  </x:si>
  <x:si>
    <x:t>glm@nocal.biz</x:t>
  </x:si>
  <x:si>
    <x:t>(916) 825-8100</x:t>
  </x:si>
  <x:si>
    <x:t>Mandarach, Susan</x:t>
  </x:si>
  <x:si>
    <x:t>susanmandarach@gmail.com</x:t>
  </x:si>
  <x:si>
    <x:t>(916) 214-6637</x:t>
  </x:si>
  <x:si>
    <x:t>Gustabo</x:t>
  </x:si>
  <x:si>
    <x:t>Martinez</x:t>
  </x:si>
  <x:si>
    <x:t>Gusymb07@gmail.com</x:t>
  </x:si>
  <x:si>
    <x:t>(916) 287-6967</x:t>
  </x:si>
  <x:si>
    <x:t>Barraza, Marlene</x:t>
  </x:si>
  <x:si>
    <x:t>Martinez, Perla</x:t>
  </x:si>
  <x:si>
    <x:t>Perla</x:t>
  </x:si>
  <x:si>
    <x:t>.</x:t>
  </x:si>
  <x:si>
    <x:t>(916) 317-6655</x:t>
  </x:si>
  <x:si>
    <x:t>Yiguelangel</x:t>
  </x:si>
  <x:si>
    <x:t>miguelmz1009@gmail.com</x:t>
  </x:si>
  <x:si>
    <x:t>(916) 254-4086</x:t>
  </x:si>
  <x:si>
    <x:t>Evelyn</x:t>
  </x:si>
  <x:si>
    <x:t>Martinez-Barraza</x:t>
  </x:si>
  <x:si>
    <x:t>idalyb17@ggmail.com</x:t>
  </x:si>
  <x:si>
    <x:t>(916) 287-6862</x:t>
  </x:si>
  <x:si>
    <x:t>Martinez, Yiguelangel</x:t>
  </x:si>
  <x:si>
    <x:t>Samuel</x:t>
  </x:si>
  <x:si>
    <x:t>Masih</x:t>
  </x:si>
  <x:si>
    <x:t>es.samuel_masih@yahoo.com</x:t>
  </x:si>
  <x:si>
    <x:t>(916) 276-7130</x:t>
  </x:si>
  <x:si>
    <x:t>Masih, Veerpal</x:t>
  </x:si>
  <x:si>
    <x:t>Veerpal</x:t>
  </x:si>
  <x:si>
    <x:t>manu.masih83@gmail.com</x:t>
  </x:si>
  <x:si>
    <x:t>(530) 501-3073</x:t>
  </x:si>
  <x:si>
    <x:t>Nadia</x:t>
  </x:si>
  <x:si>
    <x:t>Matushevskiy</x:t>
  </x:si>
  <x:si>
    <x:t>nadia.raz@gmail.com</x:t>
  </x:si>
  <x:si>
    <x:t>(916) 990-5450</x:t>
  </x:si>
  <x:si>
    <x:t>Matushevskiy, Roman</x:t>
  </x:si>
  <x:si>
    <x:t>romkam26@gmail.com</x:t>
  </x:si>
  <x:si>
    <x:t>(916) 223-6038</x:t>
  </x:si>
  <x:si>
    <x:t>McBroom</x:t>
  </x:si>
  <x:si>
    <x:t>rmcbroom64@gmail.com</x:t>
  </x:si>
  <x:si>
    <x:t>(916) 873-6576</x:t>
  </x:si>
  <x:si>
    <x:t>McCarthy</x:t>
  </x:si>
  <x:si>
    <x:t>kellymccarthy@live.com</x:t>
  </x:si>
  <x:si>
    <x:t>(530) 415-0361</x:t>
  </x:si>
  <x:si>
    <x:t>Stephen</x:t>
  </x:si>
  <x:si>
    <x:t>stevemccarthy4homes@gmail.com</x:t>
  </x:si>
  <x:si>
    <x:t>(530) 777-1419</x:t>
  </x:si>
  <x:si>
    <x:t>McCarthy, Kelly</x:t>
  </x:si>
  <x:si>
    <x:t>Eric</x:t>
  </x:si>
  <x:si>
    <x:t>McClenahan</x:t>
  </x:si>
  <x:si>
    <x:t>mccenahan123@gmail.com</x:t>
  </x:si>
  <x:si>
    <x:t>(530) 204-3615</x:t>
  </x:si>
  <x:si>
    <x:t>McClenahan, Kimberly</x:t>
  </x:si>
  <x:si>
    <x:t>kimmcclenahan@gmail.com</x:t>
  </x:si>
  <x:si>
    <x:t>(530) 315-3457</x:t>
  </x:si>
  <x:si>
    <x:t>Hamish</x:t>
  </x:si>
  <x:si>
    <x:t>McClue</x:t>
  </x:si>
  <x:si>
    <x:t>Hamishrmccluever@gmail.com</x:t>
  </x:si>
  <x:si>
    <x:t>(818) 370-0313</x:t>
  </x:si>
  <x:si>
    <x:t>Murillo, Kyle</x:t>
  </x:si>
  <x:si>
    <x:t>Dawn</x:t>
  </x:si>
  <x:si>
    <x:t>McGuckin</x:t>
  </x:si>
  <x:si>
    <x:t>dawnguck1967@yahoo.com</x:t>
  </x:si>
  <x:si>
    <x:t>(707) 373-1705</x:t>
  </x:si>
  <x:si>
    <x:t>Claudia</x:t>
  </x:si>
  <x:si>
    <x:t>McKenzie</x:t>
  </x:si>
  <x:si>
    <x:t>mo_nyc_a@yahoo.com</x:t>
  </x:si>
  <x:si>
    <x:t>(916) 284-6960</x:t>
  </x:si>
  <x:si>
    <x:t>McKenzie, Dale</x:t>
  </x:si>
  <x:si>
    <x:t>Dale</x:t>
  </x:si>
  <x:si>
    <x:t>motomckenzie30@yahoo.com</x:t>
  </x:si>
  <x:si>
    <x:t>(530) 312-2608</x:t>
  </x:si>
  <x:si>
    <x:t>Brittany</x:t>
  </x:si>
  <x:si>
    <x:t>McKneely</x:t>
  </x:si>
  <x:si>
    <x:t>beemckneely@gmail.com</x:t>
  </x:si>
  <x:si>
    <x:t>(707) 389-5614</x:t>
  </x:si>
  <x:si>
    <x:t>Elisa</x:t>
  </x:si>
  <x:si>
    <x:t>McLaughlin</x:t>
  </x:si>
  <x:si>
    <x:t>elisaldrrn@gmail.com</x:t>
  </x:si>
  <x:si>
    <x:t>(714) 625-2364</x:t>
  </x:si>
  <x:si>
    <x:t>Ross</x:t>
  </x:si>
  <x:si>
    <x:t>ross739@gmail.com</x:t>
  </x:si>
  <x:si>
    <x:t>(949) 514-7404</x:t>
  </x:si>
  <x:si>
    <x:t>McLaughlin, Elisa</x:t>
  </x:si>
  <x:si>
    <x:t>Scott</x:t>
  </x:si>
  <x:si>
    <x:t>scott@mcwcgroup.com</x:t>
  </x:si>
  <x:si>
    <x:t>(530) 722-8275</x:t>
  </x:si>
  <x:si>
    <x:t>Alexus</x:t>
  </x:si>
  <x:si>
    <x:t>Meece</x:t>
  </x:si>
  <x:si>
    <x:t>alexusmeece@gmail.com</x:t>
  </x:si>
  <x:si>
    <x:t>(916) 277-4540</x:t>
  </x:si>
  <x:si>
    <x:t>Nataliya</x:t>
  </x:si>
  <x:si>
    <x:t>Mellarionov</x:t>
  </x:si>
  <x:si>
    <x:t>kingdomcars@yahoo.com</x:t>
  </x:si>
  <x:si>
    <x:t>(916) 220-8664</x:t>
  </x:si>
  <x:si>
    <x:t>Jovanna</x:t>
  </x:si>
  <x:si>
    <x:t>Mendizabal</x:t>
  </x:si>
  <x:si>
    <x:t>jovaisa2012@gmail.com</x:t>
  </x:si>
  <x:si>
    <x:t>(916) 877-0622</x:t>
  </x:si>
  <x:si>
    <x:t>Quispe, Carlos</x:t>
  </x:si>
  <x:si>
    <x:t>Johnathan</x:t>
  </x:si>
  <x:si>
    <x:t>Mendoza</x:t>
  </x:si>
  <x:si>
    <x:t>mendozajohnathan07@gmail.com</x:t>
  </x:si>
  <x:si>
    <x:t>(925) 445-8773</x:t>
  </x:si>
  <x:si>
    <x:t>Joy</x:t>
  </x:si>
  <x:si>
    <x:t>Miller</x:t>
  </x:si>
  <x:si>
    <x:t>joymiller49@gmail.com</x:t>
  </x:si>
  <x:si>
    <x:t>(916) 397-7108</x:t>
  </x:si>
  <x:si>
    <x:t>Logan</x:t>
  </x:si>
  <x:si>
    <x:t>(916) 805-3755</x:t>
  </x:si>
  <x:si>
    <x:t>Miller, Joy</x:t>
  </x:si>
  <x:si>
    <x:t>Vanessa</x:t>
  </x:si>
  <x:si>
    <x:t>vmiller@hopecoop.com</x:t>
  </x:si>
  <x:si>
    <x:t>(916) 710-2058</x:t>
  </x:si>
  <x:si>
    <x:t>Schott, Phillip</x:t>
  </x:si>
  <x:si>
    <x:t>Heidi</x:t>
  </x:si>
  <x:si>
    <x:t>Mitchell</x:t>
  </x:si>
  <x:si>
    <x:t>heidimitchell2012@gmail.com</x:t>
  </x:si>
  <x:si>
    <x:t>(530) 353-0566</x:t>
  </x:si>
  <x:si>
    <x:t>Mitchell, John</x:t>
  </x:si>
  <x:si>
    <x:t>180JPM@gmail.com</x:t>
  </x:si>
  <x:si>
    <x:t>(530) 693-7829</x:t>
  </x:si>
  <x:si>
    <x:t>Harley</x:t>
  </x:si>
  <x:si>
    <x:t>Moe</x:t>
  </x:si>
  <x:si>
    <x:t>hucklebarely@gmaill.com</x:t>
  </x:si>
  <x:si>
    <x:t>(530) 492-4966</x:t>
  </x:si>
  <x:si>
    <x:t>Danny</x:t>
  </x:si>
  <x:si>
    <x:t>Moktan</x:t>
  </x:si>
  <x:si>
    <x:t>d.moktan@yahoo.com</x:t>
  </x:si>
  <x:si>
    <x:t>(530) 368-6237</x:t>
  </x:si>
  <x:si>
    <x:t>Moktan, Devika</x:t>
  </x:si>
  <x:si>
    <x:t>Devika</x:t>
  </x:si>
  <x:si>
    <x:t>ddmoktane@yahoo.com</x:t>
  </x:si>
  <x:si>
    <x:t>(530) 613-0338</x:t>
  </x:si>
  <x:si>
    <x:t>Matirosa</x:t>
  </x:si>
  <x:si>
    <x:t>Morphis</x:t>
  </x:si>
  <x:si>
    <x:t>Matirosa26@gmail.com</x:t>
  </x:si>
  <x:si>
    <x:t>(916) 949-6509</x:t>
  </x:si>
  <x:si>
    <x:t>Brianna</x:t>
  </x:si>
  <x:si>
    <x:t>Moseley</x:t>
  </x:si>
  <x:si>
    <x:t>brimotivated@gmail.com</x:t>
  </x:si>
  <x:si>
    <x:t>(916) 678-8765</x:t>
  </x:si>
  <x:si>
    <x:t>Villy</x:t>
  </x:si>
  <x:si>
    <x:t>Mounsena</x:t>
  </x:si>
  <x:si>
    <x:t>VMOUSENA@HOTMAIL.COM</x:t>
  </x:si>
  <x:si>
    <x:t>(808) 339-5242</x:t>
  </x:si>
  <x:si>
    <x:t>Jan</x:t>
  </x:si>
  <x:si>
    <x:t>Murillo</x:t>
  </x:si>
  <x:si>
    <x:t>MURILLOBOYS3@GMAIL.COM</x:t>
  </x:si>
  <x:si>
    <x:t>(530) 304-0891</x:t>
  </x:si>
  <x:si>
    <x:t>Kyle</x:t>
  </x:si>
  <x:si>
    <x:t>kylemurillo33@gmail.com</x:t>
  </x:si>
  <x:si>
    <x:t>(530) 908-1900</x:t>
  </x:si>
  <x:si>
    <x:t>Dimitriy</x:t>
  </x:si>
  <x:si>
    <x:t>Nanilov</x:t>
  </x:si>
  <x:si>
    <x:t>(916) 996-5879</x:t>
  </x:si>
  <x:si>
    <x:t>Komendant, Angela</x:t>
  </x:si>
  <x:si>
    <x:t>Anil</x:t>
  </x:si>
  <x:si>
    <x:t>Narla</x:t>
  </x:si>
  <x:si>
    <x:t>anilknarla@gmail.com</x:t>
  </x:si>
  <x:si>
    <x:t>(650) 245-6493</x:t>
  </x:si>
  <x:si>
    <x:t>Prajwala</x:t>
  </x:si>
  <x:si>
    <x:t>pnarla@gmail.com</x:t>
  </x:si>
  <x:si>
    <x:t>(650) 245-6647</x:t>
  </x:si>
  <x:si>
    <x:t>Narla, Anil</x:t>
  </x:si>
  <x:si>
    <x:t>Tetiana</x:t>
  </x:si>
  <x:si>
    <x:t>Naumchuk</x:t>
  </x:si>
  <x:si>
    <x:t>tetiananaumchuk@gmail.com</x:t>
  </x:si>
  <x:si>
    <x:t>(916) 390-7375</x:t>
  </x:si>
  <x:si>
    <x:t>Vlad</x:t>
  </x:si>
  <x:si>
    <x:t>Naumchuk, Tetiana</x:t>
  </x:si>
  <x:si>
    <x:t>Alfred</x:t>
  </x:si>
  <x:si>
    <x:t>Nickson</x:t>
  </x:si>
  <x:si>
    <x:t>alfrednickson1978@gmail.com</x:t>
  </x:si>
  <x:si>
    <x:t>(916) 200-5264</x:t>
  </x:si>
  <x:si>
    <x:t>Moseley, Brianna</x:t>
  </x:si>
  <x:si>
    <x:t>Nicki</x:t>
  </x:si>
  <x:si>
    <x:t>Nicolai</x:t>
  </x:si>
  <x:si>
    <x:t>nnicki26@gmail.com</x:t>
  </x:si>
  <x:si>
    <x:t>(916) 533-4684</x:t>
  </x:si>
  <x:si>
    <x:t>Nate</x:t>
  </x:si>
  <x:si>
    <x:t>Noel</x:t>
  </x:si>
  <x:si>
    <x:t>nnoel2@mail.usf.edu</x:t>
  </x:si>
  <x:si>
    <x:t>(209) 252-5291</x:t>
  </x:si>
  <x:si>
    <x:t>Racquel</x:t>
  </x:si>
  <x:si>
    <x:t>racquelnoel@att.net</x:t>
  </x:si>
  <x:si>
    <x:t>(209) 247-7394</x:t>
  </x:si>
  <x:si>
    <x:t>Noel, Nate</x:t>
  </x:si>
  <x:si>
    <x:t>Nunez</x:t>
  </x:si>
  <x:si>
    <x:t>Christina.maria.nunez@gmail.com</x:t>
  </x:si>
  <x:si>
    <x:t>(916) 719-2120</x:t>
  </x:si>
  <x:si>
    <x:t>Nunez, Jean</x:t>
  </x:si>
  <x:si>
    <x:t>Jean</x:t>
  </x:si>
  <x:si>
    <x:t>jean_nunez2@yahoo.com</x:t>
  </x:si>
  <x:si>
    <x:t>(530) 305-6581</x:t>
  </x:si>
  <x:si>
    <x:t>Tim</x:t>
  </x:si>
  <x:si>
    <x:t>O’Rourke</x:t>
  </x:si>
  <x:si>
    <x:t>timo@telepointcom.com</x:t>
  </x:si>
  <x:si>
    <x:t>(509) 979-6368</x:t>
  </x:si>
  <x:si>
    <x:t>Chris</x:t>
  </x:si>
  <x:si>
    <x:t>Ogden</x:t>
  </x:si>
  <x:si>
    <x:t>CHRISOGDEN223@GMAIL.COM</x:t>
  </x:si>
  <x:si>
    <x:t>(916) 872-0024</x:t>
  </x:si>
  <x:si>
    <x:t>Ogden, Kayla</x:t>
  </x:si>
  <x:si>
    <x:t>Kayla</x:t>
  </x:si>
  <x:si>
    <x:t>KAYLA.BLANTON4@YAHOO.COM</x:t>
  </x:si>
  <x:si>
    <x:t>(916) 412-0689</x:t>
  </x:si>
  <x:si>
    <x:t>Ohlsen</x:t>
  </x:si>
  <x:si>
    <x:t>leslieohlsen@yahoo.com</x:t>
  </x:si>
  <x:si>
    <x:t>(916) 765-5975</x:t>
  </x:si>
  <x:si>
    <x:t>Okunev</x:t>
  </x:si>
  <x:si>
    <x:t>timokunev@gmail.com</x:t>
  </x:si>
  <x:si>
    <x:t>(916) 849-5844</x:t>
  </x:si>
  <x:si>
    <x:t>Shrijaos, Angelica</x:t>
  </x:si>
  <x:si>
    <x:t>ONeill</x:t>
  </x:si>
  <x:si>
    <x:t>rconeilljr@gmail.com</x:t>
  </x:si>
  <x:si>
    <x:t>(916) 220-5095</x:t>
  </x:si>
  <x:si>
    <x:t>Tomasa</x:t>
  </x:si>
  <x:si>
    <x:t>Orona</x:t>
  </x:si>
  <x:si>
    <x:t>tomasaorona@@yahoo.com</x:t>
  </x:si>
  <x:si>
    <x:t>(916) 712-4102</x:t>
  </x:si>
  <x:si>
    <x:t>Luke</x:t>
  </x:si>
  <x:si>
    <x:t>Otterstad</x:t>
  </x:si>
  <x:si>
    <x:t>123lottery@protonmail.com</x:t>
  </x:si>
  <x:si>
    <x:t>(916) 223-2951</x:t>
  </x:si>
  <x:si>
    <x:t>Otterstad, Richard</x:t>
  </x:si>
  <x:si>
    <x:t>Richard</x:t>
  </x:si>
  <x:si>
    <x:t>richardotter13@gmail.com</x:t>
  </x:si>
  <x:si>
    <x:t>(916) 963-0311</x:t>
  </x:si>
  <x:si>
    <x:t>Sofia</x:t>
  </x:si>
  <x:si>
    <x:t>Paclibar</x:t>
  </x:si>
  <x:si>
    <x:t>gr8tfuldaily@gmail.com</x:t>
  </x:si>
  <x:si>
    <x:t>(916) 838-2160</x:t>
  </x:si>
  <x:si>
    <x:t>Vasyl</x:t>
  </x:si>
  <x:si>
    <x:t>Parfeniuk</x:t>
  </x:si>
  <x:si>
    <x:t>vasyl.parfenguk@gmail.com</x:t>
  </x:si>
  <x:si>
    <x:t>(316) 956-3100</x:t>
  </x:si>
  <x:si>
    <x:t>Isaiah</x:t>
  </x:si>
  <x:si>
    <x:t>Parker</x:t>
  </x:si>
  <x:si>
    <x:t>iRP20@icloud.com</x:t>
  </x:si>
  <x:si>
    <x:t>(360) 787-1319</x:t>
  </x:si>
  <x:si>
    <x:t>Grace</x:t>
  </x:si>
  <x:si>
    <x:t>Patterson</x:t>
  </x:si>
  <x:si>
    <x:t>gracepatterson7704@gmail.com</x:t>
  </x:si>
  <x:si>
    <x:t>(530) 329-0831</x:t>
  </x:si>
  <x:si>
    <x:t>Patterson , Levi</x:t>
  </x:si>
  <x:si>
    <x:t>Levi</x:t>
  </x:si>
  <x:si>
    <x:t>levicpatterson@gmail.com</x:t>
  </x:si>
  <x:si>
    <x:t>(530) 415-7166</x:t>
  </x:si>
  <x:si>
    <x:t>Peavy</x:t>
  </x:si>
  <x:si>
    <x:t>tonypeavyb4@yahoo.com</x:t>
  </x:si>
  <x:si>
    <x:t>(916) 871-6456</x:t>
  </x:si>
  <x:si>
    <x:t>Margarita</x:t>
  </x:si>
  <x:si>
    <x:t>Penevol</x:t>
  </x:si>
  <x:si>
    <x:t>Kolev, Lidka</x:t>
  </x:si>
  <x:si>
    <x:t>Guillermo</x:t>
  </x:si>
  <x:si>
    <x:t>Perez</x:t>
  </x:si>
  <x:si>
    <x:t>harborarealongbeach@gmail.com</x:t>
  </x:si>
  <x:si>
    <x:t>(530) 903-9358</x:t>
  </x:si>
  <x:si>
    <x:t>Aida</x:t>
  </x:si>
  <x:si>
    <x:t>Perrando</x:t>
  </x:si>
  <x:si>
    <x:t>tondalde@gmail.com</x:t>
  </x:si>
  <x:si>
    <x:t>Dalde, Antonio</x:t>
  </x:si>
  <x:si>
    <x:t>Coties</x:t>
  </x:si>
  <x:si>
    <x:t>Perry</x:t>
  </x:si>
  <x:si>
    <x:t>cotiesperry2@gmail.com</x:t>
  </x:si>
  <x:si>
    <x:t>(916) 904-6053</x:t>
  </x:si>
  <x:si>
    <x:t xml:space="preserve">Farmer , Ennis </x:t>
  </x:si>
  <x:si>
    <x:t>Quyen</x:t>
  </x:si>
  <x:si>
    <x:t>Pham</x:t>
  </x:si>
  <x:si>
    <x:t>phamqtp@gmail.com</x:t>
  </x:si>
  <x:si>
    <x:t>(916) 532-8987</x:t>
  </x:si>
  <x:si>
    <x:t>Pierce, DC</x:t>
  </x:si>
  <x:si>
    <x:t>atlasdc@softcom.net</x:t>
  </x:si>
  <x:si>
    <x:t>(916) 996-2426</x:t>
  </x:si>
  <x:si>
    <x:t>Jill</x:t>
  </x:si>
  <x:si>
    <x:t>Plath</x:t>
  </x:si>
  <x:si>
    <x:t>jilly@rickspoolservice.com</x:t>
  </x:si>
  <x:si>
    <x:t>(209) 331-0289</x:t>
  </x:si>
  <x:si>
    <x:t>Plath, Rick</x:t>
  </x:si>
  <x:si>
    <x:t>Rick</x:t>
  </x:si>
  <x:si>
    <x:t>service@rickspoolservice.com</x:t>
  </x:si>
  <x:si>
    <x:t>(209) 456-1605</x:t>
  </x:si>
  <x:si>
    <x:t>Poole</x:t>
  </x:si>
  <x:si>
    <x:t>brian569@att.net</x:t>
  </x:si>
  <x:si>
    <x:t>(530) 713-7565</x:t>
  </x:si>
  <x:si>
    <x:t xml:space="preserve">Poole, Patricia </x:t>
  </x:si>
  <x:si>
    <x:t>Patricia</x:t>
  </x:si>
  <x:si>
    <x:t>patricia.poole@att.net</x:t>
  </x:si>
  <x:si>
    <x:t>(530) 713-1575</x:t>
  </x:si>
  <x:si>
    <x:t>Evelina</x:t>
  </x:si>
  <x:si>
    <x:t>Popal</x:t>
  </x:si>
  <x:si>
    <x:t>evelinapopal@gmail.com</x:t>
  </x:si>
  <x:si>
    <x:t>(510) 283-1181</x:t>
  </x:si>
  <x:si>
    <x:t>Pam</x:t>
  </x:si>
  <x:si>
    <x:t>Pruett</x:t>
  </x:si>
  <x:si>
    <x:t>ppruett55@gmail.com</x:t>
  </x:si>
  <x:si>
    <x:t>(925) 212-0129</x:t>
  </x:si>
  <x:si>
    <x:t>Schaeffer, Shannon</x:t>
  </x:si>
  <x:si>
    <x:t>Quintero</x:t>
  </x:si>
  <x:si>
    <x:t>DonnaQuintero@gmail.com</x:t>
  </x:si>
  <x:si>
    <x:t>(707) 685-3017</x:t>
  </x:si>
  <x:si>
    <x:t>Quintero, Jason</x:t>
  </x:si>
  <x:si>
    <x:t>JasonAQuintero@gmail.com</x:t>
  </x:si>
  <x:si>
    <x:t>(707) 685-3016</x:t>
  </x:si>
  <x:si>
    <x:t>Alejandro</x:t>
  </x:si>
  <x:si>
    <x:t>Quispe</x:t>
  </x:si>
  <x:si>
    <x:t>alejandroquisperu@gmail.com</x:t>
  </x:si>
  <x:si>
    <x:t>(916) 470-0387</x:t>
  </x:si>
  <x:si>
    <x:t>Carlos</x:t>
  </x:si>
  <x:si>
    <x:t>cquisperu@gmail.com</x:t>
  </x:si>
  <x:si>
    <x:t>(916) 877-0624</x:t>
  </x:si>
  <x:si>
    <x:t>Mereia</x:t>
  </x:si>
  <x:si>
    <x:t>Ranadi</x:t>
  </x:si>
  <x:si>
    <x:t>mranadi6@gmail.com</x:t>
  </x:si>
  <x:si>
    <x:t>(916) 519-5918</x:t>
  </x:si>
  <x:si>
    <x:t>Raffy</x:t>
  </x:si>
  <x:si>
    <x:t>Relador</x:t>
  </x:si>
  <x:si>
    <x:t>RRelador@gmail.com</x:t>
  </x:si>
  <x:si>
    <x:t>(916) 251-6742</x:t>
  </x:si>
  <x:si>
    <x:t>Vicky</x:t>
  </x:si>
  <x:si>
    <x:t>Vrelador@gmail.com</x:t>
  </x:si>
  <x:si>
    <x:t>(916) 716-2259</x:t>
  </x:si>
  <x:si>
    <x:t>Relador, Raffy</x:t>
  </x:si>
  <x:si>
    <x:t>Novie</x:t>
  </x:si>
  <x:si>
    <x:t>Requiez</x:t>
  </x:si>
  <x:si>
    <x:t>noviechon@yahoo.com</x:t>
  </x:si>
  <x:si>
    <x:t>(925) 826-4447</x:t>
  </x:si>
  <x:si>
    <x:t>Requiez, Reynaldo</x:t>
  </x:si>
  <x:si>
    <x:t>Reynaldo</x:t>
  </x:si>
  <x:si>
    <x:t>rjmind@yahoo.com</x:t>
  </x:si>
  <x:si>
    <x:t>(925) 726-1623</x:t>
  </x:si>
  <x:si>
    <x:t>Celia</x:t>
  </x:si>
  <x:si>
    <x:t>Ringsoad</x:t>
  </x:si>
  <x:si>
    <x:t>axisdc@softcom.net</x:t>
  </x:si>
  <x:si>
    <x:t>(916) 337-6319</x:t>
  </x:si>
  <x:si>
    <x:t xml:space="preserve">Pierce, DC, Paul </x:t>
  </x:si>
  <x:si>
    <x:t>Robertson</x:t>
  </x:si>
  <x:si>
    <x:t>kmc1410@aol.com</x:t>
  </x:si>
  <x:si>
    <x:t>(925) 577-4014</x:t>
  </x:si>
  <x:si>
    <x:t>Lika</x:t>
  </x:si>
  <x:si>
    <x:t>Roiko</x:t>
  </x:si>
  <x:si>
    <x:t>angelli.rojko1999@gmail.com</x:t>
  </x:si>
  <x:si>
    <x:t>(916) 459-5643</x:t>
  </x:si>
  <x:si>
    <x:t>Marina</x:t>
  </x:si>
  <x:si>
    <x:t>Rudner</x:t>
  </x:si>
  <x:si>
    <x:t>VonHolle, Mark</x:t>
  </x:si>
  <x:si>
    <x:t>Amanda</x:t>
  </x:si>
  <x:si>
    <x:t>Russo</x:t>
  </x:si>
  <x:si>
    <x:t>amandaw_8@yahoo.com</x:t>
  </x:si>
  <x:si>
    <x:t>(925) 642-5503</x:t>
  </x:si>
  <x:si>
    <x:t>tonyandrori@gmail.com</x:t>
  </x:si>
  <x:si>
    <x:t>(530) 277-2694</x:t>
  </x:si>
  <x:si>
    <x:t>Ahmad</x:t>
  </x:si>
  <x:si>
    <x:t>Samadzade</x:t>
  </x:si>
  <x:si>
    <x:t>Samadahmadbilal@gmail.com</x:t>
  </x:si>
  <x:si>
    <x:t>(916) 573-9765</x:t>
  </x:si>
  <x:si>
    <x:t>Galvez, Renato</x:t>
  </x:si>
  <x:si>
    <x:t>Minoy</x:t>
  </x:si>
  <x:si>
    <x:t>Sanderson</x:t>
  </x:si>
  <x:si>
    <x:t>(916) 521-5521</x:t>
  </x:si>
  <x:si>
    <x:t>Sanderson , Ray</x:t>
  </x:si>
  <x:si>
    <x:t>Ray</x:t>
  </x:si>
  <x:si>
    <x:t>raysanderson@outlook.com</x:t>
  </x:si>
  <x:si>
    <x:t>(916) 214-4217</x:t>
  </x:si>
  <x:si>
    <x:t>Satish</x:t>
  </x:si>
  <x:si>
    <x:t>Sapkota</x:t>
  </x:si>
  <x:si>
    <x:t>ssapkota@ucdavis.edu</x:t>
  </x:si>
  <x:si>
    <x:t>(530) 867-2476</x:t>
  </x:si>
  <x:si>
    <x:t>ARTHUR</x:t>
  </x:si>
  <x:si>
    <x:t>SARGSYAN</x:t>
  </x:si>
  <x:si>
    <x:t>arthurs027@gmail.com</x:t>
  </x:si>
  <x:si>
    <x:t>(818) 207-4375</x:t>
  </x:si>
  <x:si>
    <x:t>Schaeffer</x:t>
  </x:si>
  <x:si>
    <x:t>bubbatsmom@gmail.com</x:t>
  </x:si>
  <x:si>
    <x:t>(925) 354-8373</x:t>
  </x:si>
  <x:si>
    <x:t>Ty</x:t>
  </x:si>
  <x:si>
    <x:t>Schindler</x:t>
  </x:si>
  <x:si>
    <x:t>phoenix2220@yahoo.com</x:t>
  </x:si>
  <x:si>
    <x:t>(916) 532-3512</x:t>
  </x:si>
  <x:si>
    <x:t>Phillip</x:t>
  </x:si>
  <x:si>
    <x:t>Schott</x:t>
  </x:si>
  <x:si>
    <x:t>schottphillip91@gmail.com</x:t>
  </x:si>
  <x:si>
    <x:t>(916) 997-9005</x:t>
  </x:si>
  <x:si>
    <x:t>Idilia</x:t>
  </x:si>
  <x:si>
    <x:t>Sepulveda</x:t>
  </x:si>
  <x:si>
    <x:t>idilias@yahoo.com</x:t>
  </x:si>
  <x:si>
    <x:t>(916) 751-6137</x:t>
  </x:si>
  <x:si>
    <x:t xml:space="preserve">Yoshimura , Sydney </x:t>
  </x:si>
  <x:si>
    <x:t>Domnick</x:t>
  </x:si>
  <x:si>
    <x:t>Shaw</x:t>
  </x:si>
  <x:si>
    <x:t>cntrybuoy1@yahoo.com</x:t>
  </x:si>
  <x:si>
    <x:t>(916) 410-2095</x:t>
  </x:si>
  <x:si>
    <x:t>Angelica</x:t>
  </x:si>
  <x:si>
    <x:t>Shrijaos</x:t>
  </x:si>
  <x:si>
    <x:t>angelica.pgp@gmail.com</x:t>
  </x:si>
  <x:si>
    <x:t>(916) 470-2256</x:t>
  </x:si>
  <x:si>
    <x:t>Julia</x:t>
  </x:si>
  <x:si>
    <x:t>Shughart</x:t>
  </x:si>
  <x:si>
    <x:t>juliacline@hotmail.com</x:t>
  </x:si>
  <x:si>
    <x:t>(916) 580-4490</x:t>
  </x:si>
  <x:si>
    <x:t>Natalia</x:t>
  </x:si>
  <x:si>
    <x:t>Shulipa</x:t>
  </x:si>
  <x:si>
    <x:t>natshulipa@gmail.com</x:t>
  </x:si>
  <x:si>
    <x:t>(509) 558-7674</x:t>
  </x:si>
  <x:si>
    <x:t>Shulipa, Tatiana</x:t>
  </x:si>
  <x:si>
    <x:t>Tatiana</x:t>
  </x:si>
  <x:si>
    <x:t>shulipatana@gmail.com</x:t>
  </x:si>
  <x:si>
    <x:t>(509) 558-7879</x:t>
  </x:si>
  <x:si>
    <x:t>Lisa</x:t>
  </x:si>
  <x:si>
    <x:t>Siharath</x:t>
  </x:si>
  <x:si>
    <x:t>lisasiharath@gmail.com</x:t>
  </x:si>
  <x:si>
    <x:t>(916) 260-6644</x:t>
  </x:si>
  <x:si>
    <x:t>Jo, Young</x:t>
  </x:si>
  <x:si>
    <x:t>Kasamba</x:t>
  </x:si>
  <x:si>
    <x:t>Sikapizye</x:t>
  </x:si>
  <x:si>
    <x:t>kmumba07@gmail.com</x:t>
  </x:si>
  <x:si>
    <x:t>(845) 665-3953</x:t>
  </x:si>
  <x:si>
    <x:t>Sikapizye, Samuel</x:t>
  </x:si>
  <x:si>
    <x:t>idream@operationidream.org</x:t>
  </x:si>
  <x:si>
    <x:t>(916) 662-5563</x:t>
  </x:si>
  <x:si>
    <x:t>Bhalinder</x:t>
  </x:si>
  <x:si>
    <x:t>Singh</x:t>
  </x:si>
  <x:si>
    <x:t>sandhu.bhalinder@gmail.com</x:t>
  </x:si>
  <x:si>
    <x:t>(209) 670-6751</x:t>
  </x:si>
  <x:si>
    <x:t>Farley, Liz</x:t>
  </x:si>
  <x:si>
    <x:t>Lanisha</x:t>
  </x:si>
  <x:si>
    <x:t>Smart</x:t>
  </x:si>
  <x:si>
    <x:t>lanishas@gmail.com</x:t>
  </x:si>
  <x:si>
    <x:t>(916) 271-2316</x:t>
  </x:si>
  <x:si>
    <x:t>Theodore</x:t>
  </x:si>
  <x:si>
    <x:t>tedsmart916@icloud.com</x:t>
  </x:si>
  <x:si>
    <x:t>(916) 435-7363</x:t>
  </x:si>
  <x:si>
    <x:t>Smart, Lanisha</x:t>
  </x:si>
  <x:si>
    <x:t>Smith</x:t>
  </x:si>
  <x:si>
    <x:t>steve.smith@kw.com</x:t>
  </x:si>
  <x:si>
    <x:t>(916) 806-8061</x:t>
  </x:si>
  <x:si>
    <x:t>Drew</x:t>
  </x:si>
  <x:si>
    <x:t>Snelgrove</x:t>
  </x:si>
  <x:si>
    <x:t>pastorcoachdrew@gmail.com</x:t>
  </x:si>
  <x:si>
    <x:t>(916) 213-7681</x:t>
  </x:si>
  <x:si>
    <x:t>Lynda</x:t>
  </x:si>
  <x:si>
    <x:t>lsnelgrove89@gmail.com</x:t>
  </x:si>
  <x:si>
    <x:t>(916) 213-7680</x:t>
  </x:si>
  <x:si>
    <x:t>Snelgrove, Drew</x:t>
  </x:si>
  <x:si>
    <x:t>Natalya</x:t>
  </x:si>
  <x:si>
    <x:t>Soshnikov</x:t>
  </x:si>
  <x:si>
    <x:t>ulyanasoshnikov@hotmail.com</x:t>
  </x:si>
  <x:si>
    <x:t>(916) 706-9149</x:t>
  </x:si>
  <x:si>
    <x:t>Steven</x:t>
  </x:si>
  <x:si>
    <x:t>Soto</x:t>
  </x:si>
  <x:si>
    <x:t>Stevensoto@comcast.net</x:t>
  </x:si>
  <x:si>
    <x:t>(916) 206-2408</x:t>
  </x:si>
  <x:si>
    <x:t>Tarin</x:t>
  </x:si>
  <x:si>
    <x:t>Springor</x:t>
  </x:si>
  <x:si>
    <x:t>Battle, Shannon</x:t>
  </x:si>
  <x:si>
    <x:t>Steinackle</x:t>
  </x:si>
  <x:si>
    <x:t>sales@sanjtreecare.com</x:t>
  </x:si>
  <x:si>
    <x:t>(916) 706-8805</x:t>
  </x:si>
  <x:si>
    <x:t>Daniel</x:t>
  </x:si>
  <x:si>
    <x:t>Stith</x:t>
  </x:si>
  <x:si>
    <x:t>danstith7@gmail.com</x:t>
  </x:si>
  <x:si>
    <x:t>(530) 263-7743</x:t>
  </x:si>
  <x:si>
    <x:t>Loretta</x:t>
  </x:si>
  <x:si>
    <x:t>Stockdale</x:t>
  </x:si>
  <x:si>
    <x:t>auradentalcare@yahoo.com</x:t>
  </x:si>
  <x:si>
    <x:t>(530) 604-2904</x:t>
  </x:si>
  <x:si>
    <x:t>Rodney</x:t>
  </x:si>
  <x:si>
    <x:t>Stockton</x:t>
  </x:si>
  <x:si>
    <x:t>rkstock@protonmail.com</x:t>
  </x:si>
  <x:si>
    <x:t>(512) 694-0042</x:t>
  </x:si>
  <x:si>
    <x:t>Selena</x:t>
  </x:si>
  <x:si>
    <x:t>selena95ag.sg@gmail.com</x:t>
  </x:si>
  <x:si>
    <x:t>(214) 425-7750</x:t>
  </x:si>
  <x:si>
    <x:t>Stockton, Rodney</x:t>
  </x:si>
  <x:si>
    <x:t>Strohman</x:t>
  </x:si>
  <x:si>
    <x:t>Strohman, Shannon</x:t>
  </x:si>
  <x:si>
    <x:t>Shannonstrohman@gmail.com</x:t>
  </x:si>
  <x:si>
    <x:t>(209) 262-8418</x:t>
  </x:si>
  <x:si>
    <x:t>Strother</x:t>
  </x:si>
  <x:si>
    <x:t>strothers1213@gmail.com</x:t>
  </x:si>
  <x:si>
    <x:t>(925) 542-3911</x:t>
  </x:si>
  <x:si>
    <x:t>Lauren</x:t>
  </x:si>
  <x:si>
    <x:t>Sullivan</x:t>
  </x:si>
  <x:si>
    <x:t>lauren0616@gmail.com</x:t>
  </x:si>
  <x:si>
    <x:t>(541) 870-6707</x:t>
  </x:si>
  <x:si>
    <x:t>Benitez, Maria</x:t>
  </x:si>
  <x:si>
    <x:t>Tanner</x:t>
  </x:si>
  <x:si>
    <x:t>Swartz</x:t>
  </x:si>
  <x:si>
    <x:t>Stith, Daniel</x:t>
  </x:si>
  <x:si>
    <x:t>Taverrte</x:t>
  </x:si>
  <x:si>
    <x:t>gtaverrte@msn.com</x:t>
  </x:si>
  <x:si>
    <x:t>(425) 894-4521</x:t>
  </x:si>
  <x:si>
    <x:t>Crystal</x:t>
  </x:si>
  <x:si>
    <x:t>Taylor</x:t>
  </x:si>
  <x:si>
    <x:t>Taylorcd1976@gmail.com</x:t>
  </x:si>
  <x:si>
    <x:t>(530) 701-4923</x:t>
  </x:si>
  <x:si>
    <x:t>Ron</x:t>
  </x:si>
  <x:si>
    <x:t>Toledo</x:t>
  </x:si>
  <x:si>
    <x:t>rontoledo777@yahoo.com</x:t>
  </x:si>
  <x:si>
    <x:t>(916) 260-3390</x:t>
  </x:si>
  <x:si>
    <x:t>Laura</x:t>
  </x:si>
  <x:si>
    <x:t>Trejo</x:t>
  </x:si>
  <x:si>
    <x:t>mrsjackson8687@yahoo.com</x:t>
  </x:si>
  <x:si>
    <x:t>(916) 533-7962</x:t>
  </x:si>
  <x:si>
    <x:t>Rob</x:t>
  </x:si>
  <x:si>
    <x:t>Tucker</x:t>
  </x:si>
  <x:si>
    <x:t>turbobo531@yahoo.com</x:t>
  </x:si>
  <x:si>
    <x:t>(530) 921-7667</x:t>
  </x:si>
  <x:si>
    <x:t xml:space="preserve">Ohlsen, Leslie </x:t>
  </x:si>
  <x:si>
    <x:t>Dmitriy</x:t>
  </x:si>
  <x:si>
    <x:t>Turko</x:t>
  </x:si>
  <x:si>
    <x:t>dimachka916@gmail.com</x:t>
  </x:si>
  <x:si>
    <x:t>(916) 390-0339</x:t>
  </x:si>
  <x:si>
    <x:t>Urbano</x:t>
  </x:si>
  <x:si>
    <x:t>davidurbano720@yahoo.com</x:t>
  </x:si>
  <x:si>
    <x:t>(530) 867-7861</x:t>
  </x:si>
  <x:si>
    <x:t>Valdez</x:t>
  </x:si>
  <x:si>
    <x:t>lvclaussv73@yahoo.com</x:t>
  </x:si>
  <x:si>
    <x:t>(916) 798-3021</x:t>
  </x:si>
  <x:si>
    <x:t>Javier</x:t>
  </x:si>
  <x:si>
    <x:t>jav_2@yahoo.com</x:t>
  </x:si>
  <x:si>
    <x:t>(916) 826-1830</x:t>
  </x:si>
  <x:si>
    <x:t>Valdez, Claudia</x:t>
  </x:si>
  <x:si>
    <x:t>Ivan</x:t>
  </x:si>
  <x:si>
    <x:t>Vasko</x:t>
  </x:si>
  <x:si>
    <x:t>vasko.ivan01@gmail.com</x:t>
  </x:si>
  <x:si>
    <x:t>(916) 224-2943</x:t>
  </x:si>
  <x:si>
    <x:t>Derrick</x:t>
  </x:si>
  <x:si>
    <x:t>Vaughn</x:t>
  </x:si>
  <x:si>
    <x:t>drvaughn916@gmail.com</x:t>
  </x:si>
  <x:si>
    <x:t>(541) 941-9011</x:t>
  </x:si>
  <x:si>
    <x:t>Tarah</x:t>
  </x:si>
  <x:si>
    <x:t>tarahappycamper@gmail.com</x:t>
  </x:si>
  <x:si>
    <x:t>(541) 944-0212</x:t>
  </x:si>
  <x:si>
    <x:t>Vaughn, Derrick</x:t>
  </x:si>
  <x:si>
    <x:t>Aleksey</x:t>
  </x:si>
  <x:si>
    <x:t>Volosevich</x:t>
  </x:si>
  <x:si>
    <x:t>valeeksey@yahoo.com</x:t>
  </x:si>
  <x:si>
    <x:t>(916) 343-2923</x:t>
  </x:si>
  <x:si>
    <x:t>Volosevich, Philip</x:t>
  </x:si>
  <x:si>
    <x:t>Philip</x:t>
  </x:si>
  <x:si>
    <x:t>volosevichphil814@gmail.com</x:t>
  </x:si>
  <x:si>
    <x:t>(916) 316-3456</x:t>
  </x:si>
  <x:si>
    <x:t>VonHolle</x:t>
  </x:si>
  <x:si>
    <x:t>sustainablesolutions.vonholle@gmail.com</x:t>
  </x:si>
  <x:si>
    <x:t>(541) 941-7892</x:t>
  </x:si>
  <x:si>
    <x:t>Kirill</x:t>
  </x:si>
  <x:si>
    <x:t>Voronenko</x:t>
  </x:si>
  <x:si>
    <x:t>KVHOMELOANS@GMAIL.COM</x:t>
  </x:si>
  <x:si>
    <x:t>Grinerich, Irina</x:t>
  </x:si>
  <x:si>
    <x:t>Zane</x:t>
  </x:si>
  <x:si>
    <x:t>Voshikawa-Heilpern</x:t>
  </x:si>
  <x:si>
    <x:t>zanekyh@gmail.com</x:t>
  </x:si>
  <x:si>
    <x:t>(916) 661-8478</x:t>
  </x:si>
  <x:si>
    <x:t>Quispe, Alejandro</x:t>
  </x:si>
  <x:si>
    <x:t>Kristen</x:t>
  </x:si>
  <x:si>
    <x:t>Wakefield</x:t>
  </x:si>
  <x:si>
    <x:t>kristyleigh@hotmail.com</x:t>
  </x:si>
  <x:si>
    <x:t>(916) 290-2756</x:t>
  </x:si>
  <x:si>
    <x:t>Walker</x:t>
  </x:si>
  <x:si>
    <x:t>amandatheta@gmail.com</x:t>
  </x:si>
  <x:si>
    <x:t>(608) 957-1967</x:t>
  </x:si>
  <x:si>
    <x:t>Brittney</x:t>
  </x:si>
  <x:si>
    <x:t>Wasso</x:t>
  </x:si>
  <x:si>
    <x:t>(408) 461-0332</x:t>
  </x:si>
  <x:si>
    <x:t>Wasso, Mike</x:t>
  </x:si>
  <x:si>
    <x:t>Mike</x:t>
  </x:si>
  <x:si>
    <x:t>advanceasphalt@yahoo.com</x:t>
  </x:si>
  <x:si>
    <x:t>(707) 365-2604</x:t>
  </x:si>
  <x:si>
    <x:t>Kevin</x:t>
  </x:si>
  <x:si>
    <x:t>Webber</x:t>
  </x:si>
  <x:si>
    <x:t>KEVINJWEBBER@GMAIL.COM</x:t>
  </x:si>
  <x:si>
    <x:t>(530) 635-1115</x:t>
  </x:si>
  <x:si>
    <x:t>Michelle</x:t>
  </x:si>
  <x:si>
    <x:t>MICHELLEDUPLECHAN@GMAIL.COM</x:t>
  </x:si>
  <x:si>
    <x:t>(626) 221-8024</x:t>
  </x:si>
  <x:si>
    <x:t>Webber, Kevin</x:t>
  </x:si>
  <x:si>
    <x:t>Victor</x:t>
  </x:si>
  <x:si>
    <x:t>Wei</x:t>
  </x:si>
  <x:si>
    <x:t>VWei8@gmail.com</x:t>
  </x:si>
  <x:si>
    <x:t>(415) 806-8806</x:t>
  </x:si>
  <x:si>
    <x:t>Ann</x:t>
  </x:si>
  <x:si>
    <x:t>West</x:t>
  </x:si>
  <x:si>
    <x:t>annwest411@gmail.com</x:t>
  </x:si>
  <x:si>
    <x:t>(530) 798-1879</x:t>
  </x:si>
  <x:si>
    <x:t>White</x:t>
  </x:si>
  <x:si>
    <x:t>crystal@mcwcgroup.com</x:t>
  </x:si>
  <x:si>
    <x:t>(530) 515-9258</x:t>
  </x:si>
  <x:si>
    <x:t>McLaughlin, Scott</x:t>
  </x:si>
  <x:si>
    <x:t>dwhitephotog@aol.com</x:t>
  </x:si>
  <x:si>
    <x:t>(530) 604-6084</x:t>
  </x:si>
  <x:si>
    <x:t>Kenneth</x:t>
  </x:si>
  <x:si>
    <x:t xml:space="preserve">White , Deborah </x:t>
  </x:si>
  <x:si>
    <x:t>Wilfeg</x:t>
  </x:si>
  <x:si>
    <x:t>kpowww1@gmail.com</x:t>
  </x:si>
  <x:si>
    <x:t>(425) 239-1999</x:t>
  </x:si>
  <x:si>
    <x:t>Williams</x:t>
  </x:si>
  <x:si>
    <x:t>rickie054@gmail.com</x:t>
  </x:si>
  <x:si>
    <x:t>(916) 799-4727</x:t>
  </x:si>
  <x:si>
    <x:t>Winn</x:t>
  </x:si>
  <x:si>
    <x:t>lwpioneer@gmail.com</x:t>
  </x:si>
  <x:si>
    <x:t>(707) 317-3920</x:t>
  </x:si>
  <x:si>
    <x:t>Shelley</x:t>
  </x:si>
  <x:si>
    <x:t>Winner</x:t>
  </x:si>
  <x:si>
    <x:t>shelley.winner@gmail.com</x:t>
  </x:si>
  <x:si>
    <x:t>(946) 883-4363</x:t>
  </x:si>
  <x:si>
    <x:t>Pao</x:t>
  </x:si>
  <x:si>
    <x:t>Xiong</x:t>
  </x:si>
  <x:si>
    <x:t>psxiong@gmail.com</x:t>
  </x:si>
  <x:si>
    <x:t>(209) 631-8287</x:t>
  </x:si>
  <x:si>
    <x:t>Sydney</x:t>
  </x:si>
  <x:si>
    <x:t>Yoshimura</x:t>
  </x:si>
  <x:si>
    <x:t>sydneyyoshimura@gmail.com</x:t>
  </x:si>
  <x:si>
    <x:t>befree57@gmail.com</x:t>
  </x:si>
  <x:si>
    <x:t>(916) 712-8442</x:t>
  </x:si>
  <x:si>
    <x:t>young, kelly</x:t>
  </x:si>
  <x:si>
    <x:t>kelly</x:t>
  </x:si>
  <x:si>
    <x:t>young</x:t>
  </x:si>
  <x:si>
    <x:t>newvisionagent@gmail.com</x:t>
  </x:si>
  <x:si>
    <x:t>(916) 741-9502</x:t>
  </x:si>
  <x:si>
    <x:t>Anna</x:t>
  </x:si>
  <x:si>
    <x:t>Zantcevich</x:t>
  </x:si>
  <x:si>
    <x:t>Chiurcciu , Stepan</x:t>
  </x:si>
  <x:si>
    <x:t>Vealeta</x:t>
  </x:si>
  <x:si>
    <x:t>Zhuk</x:t>
  </x:si>
  <x:si>
    <x:t>vealetazhuk@yahoo.com</x:t>
  </x:si>
  <x:si>
    <x:t>(916) 873-2951</x:t>
  </x:si>
  <x:si>
    <x:t>Zorn</x:t>
  </x:si>
  <x:si>
    <x:t>JosephCRNA@gmail.com</x:t>
  </x:si>
  <x:si>
    <x:t>(530) 417-2394</x:t>
  </x:si>
  <x:si>
    <x:t>First</x:t>
  </x:si>
  <x:si>
    <x:t>Last</x:t>
  </x:si>
  <x:si>
    <x:t>Email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</x:si>
</x:sst>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43" formatCode="_(* #,##0.00_);_(* \(#,##0.00\);_(* &quot;-&quot;??_);_(@_)"/>
    <x:numFmt numFmtId="164" formatCode="&quot;$&quot;#,##0"/>
    <x:numFmt numFmtId="165" formatCode="&quot;$&quot;#,##0.00"/>
  </x:numFmts>
  <x:fonts count="20" x14ac:knownFonts="1">
    <x:font>
      <x:sz val="11"/>
      <x:color rgb="FF000000"/>
      <x:name val="Calibri"/>
      <x:family val="2"/>
    </x:font>
    <x:font>
      <x:b/>
      <x:i/>
      <x:sz val="11"/>
      <x:color theme="1" tint="0.249977111117893"/>
      <x:name val="Calibri"/>
      <x:family val="2"/>
    </x:font>
    <x:font>
      <x:b/>
      <x:i/>
      <x:sz val="11"/>
      <x:color rgb="FFFFFFFF"/>
      <x:name val="Calibri"/>
      <x:family val="2"/>
    </x:font>
    <x:font>
      <x:i/>
      <x:sz val="11"/>
      <x:color rgb="FF000000"/>
      <x:name val="Calibri"/>
      <x:family val="2"/>
    </x:font>
    <x:font>
      <x:i/>
      <x:sz val="11"/>
      <x:color theme="1" tint="0.249977111117893"/>
      <x:name val="Calibri"/>
      <x:family val="2"/>
    </x:font>
    <x:font>
      <x:b/>
      <x:i/>
      <x:sz val="11"/>
      <x:color rgb="FF000000"/>
      <x:name val="Calibri"/>
      <x:family val="2"/>
    </x:font>
    <x:font>
      <x:u/>
      <x:sz val="11"/>
      <x:color theme="10"/>
      <x:name val="Calibri"/>
      <x:family val="2"/>
    </x:font>
    <x:font>
      <x:sz val="11"/>
      <x:color rgb="FFFF0000"/>
      <x:name val="Calibri"/>
      <x:family val="2"/>
    </x:font>
    <x:font>
      <x:b/>
      <x:i/>
      <x:sz val="11"/>
      <x:color theme="0"/>
      <x:name val="Calibri"/>
      <x:family val="2"/>
    </x:font>
    <x:font>
      <x:b/>
      <x:sz val="11"/>
      <x:color rgb="FF444444"/>
      <x:name val="Calibri"/>
      <x:family val="2"/>
      <x:charset val="1"/>
    </x:font>
    <x:font>
      <x:b/>
      <x:i/>
      <x:sz val="11"/>
      <x:color rgb="FF404040"/>
      <x:name val="Calibri"/>
      <x:family val="2"/>
    </x:font>
    <x:font>
      <x:u/>
      <x:sz val="11"/>
      <x:color rgb="FF0000FF"/>
      <x:name val="Calibri"/>
      <x:family val="2"/>
    </x:font>
    <x:font>
      <x:b/>
      <x:sz val="11"/>
      <x:color rgb="FFFFFFFF"/>
      <x:name val="Calibri"/>
      <x:family val="2"/>
    </x:font>
    <x:font>
      <x:sz val="11"/>
      <x:color rgb="FF000000"/>
      <x:name val="Calibri"/>
      <x:family val="2"/>
    </x:font>
    <x:font>
      <x:sz val="9"/>
      <x:color indexed="81"/>
      <x:name val="Tahoma"/>
      <x:family val="2"/>
    </x:font>
    <x:font>
      <x:b/>
      <x:i/>
      <x:sz val="12"/>
      <x:color rgb="FFFF0000"/>
      <x:name val="Calibri"/>
      <x:family val="2"/>
    </x:font>
    <x:font>
      <x:b/>
      <x:sz val="9"/>
      <x:color indexed="81"/>
      <x:name val="Tahoma"/>
      <x:family val="2"/>
    </x:font>
    <x:font>
      <x:b/>
      <x:vertAlign val="baseline"/>
      <x:sz val="11"/>
      <x:color rgb="FF000000"/>
      <x:name val="Calibri"/>
      <x:family val="2"/>
    </x:font>
    <x:font>
      <x:vertAlign val="baseline"/>
      <x:sz val="13"/>
      <x:color rgb="FF000000"/>
      <x:name val="Calibri"/>
      <x:family val="2"/>
    </x:font>
    <x:font>
      <x:b/>
      <x:vertAlign val="baseline"/>
      <x:sz val="16"/>
      <x:color rgb="FF000000"/>
      <x:name val="Calibri"/>
      <x:family val="2"/>
    </x:font>
  </x:fonts>
  <x:fills count="23">
    <x:fill>
      <x:patternFill patternType="none"/>
    </x:fill>
    <x:fill>
      <x:patternFill patternType="gray125"/>
    </x:fill>
    <x:fill>
      <x:patternFill patternType="solid">
        <x:fgColor rgb="FF333F4F"/>
      </x:patternFill>
    </x:fill>
    <x:fill>
      <x:patternFill patternType="solid">
        <x:fgColor rgb="FFA9D08E"/>
      </x:patternFill>
    </x:fill>
    <x:fill>
      <x:patternFill patternType="solid">
        <x:fgColor rgb="FFACB9CA"/>
      </x:patternFill>
    </x:fill>
    <x:fill>
      <x:patternFill patternType="solid">
        <x:fgColor theme="0"/>
        <x:bgColor indexed="64"/>
      </x:patternFill>
    </x:fill>
    <x:fill>
      <x:patternFill patternType="solid">
        <x:fgColor rgb="FFE2EFDA"/>
        <x:bgColor indexed="64"/>
      </x:patternFill>
    </x:fill>
    <x:fill>
      <x:patternFill patternType="solid">
        <x:fgColor theme="3" tint="-0.499984740745262"/>
        <x:bgColor indexed="64"/>
      </x:patternFill>
    </x:fill>
    <x:fill>
      <x:patternFill patternType="solid">
        <x:fgColor rgb="FFFFFFFF"/>
        <x:bgColor rgb="FF000000"/>
      </x:patternFill>
    </x:fill>
    <x:fill>
      <x:patternFill patternType="solid">
        <x:fgColor theme="9" tint="0.79998168889431442"/>
        <x:bgColor rgb="FF000000"/>
      </x:patternFill>
    </x:fill>
    <x:fill>
      <x:patternFill patternType="solid">
        <x:fgColor rgb="FFFFFF00"/>
        <x:bgColor rgb="FF000000"/>
      </x:patternFill>
    </x:fill>
    <x:fill>
      <x:patternFill patternType="solid">
        <x:fgColor rgb="FFB4C6E7"/>
        <x:bgColor rgb="FF000000"/>
      </x:patternFill>
    </x:fill>
    <x:fill>
      <x:patternFill patternType="solid">
        <x:fgColor rgb="FF92D050"/>
        <x:bgColor rgb="FF000000"/>
      </x:patternFill>
    </x:fill>
    <x:fill>
      <x:patternFill patternType="solid">
        <x:fgColor rgb="FF94F7ED"/>
        <x:bgColor rgb="FF000000"/>
      </x:patternFill>
    </x:fill>
    <x:fill>
      <x:patternFill patternType="solid">
        <x:fgColor rgb="FFFCE4D6"/>
        <x:bgColor indexed="64"/>
      </x:patternFill>
    </x:fill>
    <x:fill>
      <x:patternFill patternType="solid">
        <x:fgColor theme="9" tint="0.59999389629810485"/>
        <x:bgColor indexed="64"/>
      </x:patternFill>
    </x:fill>
    <x:fill>
      <x:patternFill patternType="solid">
        <x:fgColor rgb="FFA9D08E"/>
        <x:bgColor indexed="64"/>
      </x:patternFill>
    </x:fill>
    <x:fill>
      <x:patternFill patternType="solid">
        <x:fgColor rgb="FF333F48"/>
        <x:bgColor rgb="FF000000"/>
      </x:patternFill>
    </x:fill>
    <x:fill>
      <x:patternFill patternType="solid">
        <x:fgColor rgb="FFFFFF00"/>
        <x:bgColor indexed="64"/>
      </x:patternFill>
    </x:fill>
    <x:fill>
      <x:patternFill patternType="solid">
        <x:fgColor rgb="FFFF0000"/>
        <x:bgColor indexed="64"/>
      </x:patternFill>
    </x:fill>
    <x:fill>
      <x:patternFill patternType="solid">
        <x:fgColor theme="8" tint="-0.249977111117893"/>
        <x:bgColor indexed="64"/>
      </x:patternFill>
    </x:fill>
    <x:fill>
      <x:patternFill patternType="solid">
        <x:fgColor theme="9" tint="0.79998168889431442"/>
        <x:bgColor indexed="64"/>
      </x:patternFill>
    </x:fill>
    <x:fill>
      <x:patternFill patternType="solid">
        <x:fgColor rgb="FFD3D3D3"/>
      </x:patternFill>
    </x:fill>
  </x:fills>
  <x:borders count="24">
    <x:border>
      <x:left/>
      <x:right/>
      <x:top/>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style="thin">
        <x:color indexed="64"/>
      </x:bottom>
      <x:diagonal/>
    </x:border>
    <x:border>
      <x:left style="medium">
        <x:color rgb="FF000000"/>
      </x:left>
      <x:right/>
      <x:top style="medium">
        <x:color rgb="FF000000"/>
      </x:top>
      <x:bottom/>
      <x:diagonal/>
    </x:border>
    <x:border>
      <x:left/>
      <x:right/>
      <x:top style="medium">
        <x:color rgb="FF000000"/>
      </x:top>
      <x:bottom/>
      <x:diagonal/>
    </x:border>
    <x:border>
      <x:left/>
      <x:right style="medium">
        <x:color rgb="FF000000"/>
      </x:right>
      <x:top style="medium">
        <x:color rgb="FF000000"/>
      </x:top>
      <x:bottom/>
      <x:diagonal/>
    </x:border>
    <x:border>
      <x:left style="thin">
        <x:color rgb="FF000000"/>
      </x:left>
      <x:right style="thin">
        <x:color rgb="FF000000"/>
      </x:right>
      <x:top/>
      <x:bottom style="thin">
        <x:color rgb="FF000000"/>
      </x:bottom>
      <x:diagonal/>
    </x:border>
    <x:border>
      <x:left/>
      <x:right/>
      <x:top style="thin">
        <x:color rgb="FF000000"/>
      </x:top>
      <x:bottom/>
      <x:diagonal/>
    </x:border>
    <x:border>
      <x:left style="thin">
        <x:color rgb="FF000000"/>
      </x:left>
      <x:right/>
      <x:top/>
      <x:bottom style="thin">
        <x:color rgb="FF000000"/>
      </x:bottom>
      <x:diagonal/>
    </x:border>
    <x:border>
      <x:left/>
      <x:right style="thin">
        <x:color rgb="FF000000"/>
      </x:right>
      <x:top/>
      <x:bottom style="thin">
        <x:color rgb="FF000000"/>
      </x:bottom>
      <x:diagonal/>
    </x:border>
    <x:border>
      <x:left style="thin">
        <x:color theme="1"/>
      </x:left>
      <x:right style="thin">
        <x:color theme="1"/>
      </x:right>
      <x:top style="thin">
        <x:color theme="1"/>
      </x:top>
      <x:bottom style="thin">
        <x:color theme="1"/>
      </x:bottom>
      <x:diagonal/>
    </x:border>
    <x:border>
      <x:left style="medium">
        <x:color rgb="FF000000"/>
      </x:left>
      <x:right style="medium">
        <x:color rgb="FF000000"/>
      </x:right>
      <x:top style="medium">
        <x:color rgb="FF000000"/>
      </x:top>
      <x:bottom/>
      <x:diagonal/>
    </x:border>
    <x:border>
      <x:left style="medium">
        <x:color rgb="FFCCCCCC"/>
      </x:left>
      <x:right style="medium">
        <x:color rgb="FF000000"/>
      </x:right>
      <x:top style="medium">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style="thin">
        <x:color rgb="FF000000"/>
      </x:bottom>
      <x:diagonal/>
    </x:border>
    <x:border>
      <x:left style="thin">
        <x:color rgb="FF000000"/>
      </x:left>
      <x:right/>
      <x:top style="thin">
        <x:color rgb="FF000000"/>
      </x:top>
      <x:bottom/>
      <x:diagonal/>
    </x:border>
    <x:border>
      <x:left/>
      <x:right/>
      <x:top/>
      <x:bottom style="thin">
        <x:color rgb="FF000000"/>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style="thin">
        <x:color rgb="FF000000"/>
      </x:right>
      <x:top style="thin">
        <x:color rgb="FF000000"/>
      </x:top>
      <x:bottom style="thin">
        <x:color rgb="FF000000"/>
      </x:bottom>
      <x:diagonal/>
    </x:border>
    <x:border>
      <x:left/>
      <x:right style="thin">
        <x:color rgb="FF000000"/>
      </x:right>
      <x:top style="thin">
        <x:color rgb="FF000000"/>
      </x:top>
      <x:bottom/>
      <x:diagonal/>
    </x:border>
    <x:border diagonalUp="0" diagonalDown="0">
      <x:left style="medium">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medium">
        <x:color rgb="FF000000"/>
      </x:right>
      <x:top style="medium">
        <x:color rgb="FF000000"/>
      </x:top>
      <x:bottom style="medium">
        <x:color rgb="FF000000"/>
      </x:bottom>
      <x:diagonal style="none">
        <x:color rgb="FF000000"/>
      </x:diagonal>
    </x:border>
  </x:borders>
  <x:cellStyleXfs count="83">
    <x:xf numFmtId="0" fontId="0" fillId="0" borderId="0" applyBorder="0"/>
    <x:xf numFmtId="9" fontId="13" fillId="0" borderId="0" applyFont="0" applyFill="0" applyBorder="0" applyAlignment="0" applyProtection="0"/>
    <x:xf numFmtId="0" fontId="3" fillId="0" borderId="0" applyNumberFormat="1" applyFill="1" applyBorder="0" applyAlignment="1" applyProtection="1">
      <x:protection locked="1" hidden="0"/>
    </x:xf>
    <x:xf numFmtId="0" fontId="3" fillId="5" borderId="0" applyNumberFormat="1" applyFill="0" applyBorder="0" applyAlignment="1" applyProtection="1">
      <x:protection locked="1" hidden="0"/>
    </x:xf>
    <x:xf numFmtId="0" fontId="4" fillId="5" borderId="0" applyNumberFormat="1" applyFill="0" applyBorder="0" applyAlignment="1" applyProtection="1">
      <x:protection locked="1" hidden="0"/>
    </x:xf>
    <x:xf numFmtId="0" fontId="8" fillId="7" borderId="3" applyNumberFormat="1" applyFill="0" applyBorder="1" applyAlignment="1" applyProtection="1">
      <x:protection locked="1" hidden="0"/>
    </x:xf>
    <x:xf numFmtId="0" fontId="2" fillId="2" borderId="4" applyNumberFormat="1" applyFill="0" applyBorder="1" applyAlignment="1" applyProtection="1">
      <x:protection locked="1" hidden="0"/>
    </x:xf>
    <x:xf numFmtId="0" fontId="2" fillId="19" borderId="4" applyNumberFormat="1" applyFill="0" applyBorder="1" applyAlignment="1" applyProtection="1">
      <x:protection locked="1" hidden="0"/>
    </x:xf>
    <x:xf numFmtId="0" fontId="2" fillId="20" borderId="2" applyNumberFormat="1" applyFill="0" applyBorder="1" applyAlignment="1" applyProtection="1">
      <x:protection locked="1" hidden="0"/>
    </x:xf>
    <x:xf numFmtId="0" fontId="2" fillId="2" borderId="5" applyNumberFormat="1" applyFill="0" applyBorder="1" applyAlignment="1" applyProtection="1">
      <x:protection locked="1" hidden="0"/>
    </x:xf>
    <x:xf numFmtId="0" fontId="12" fillId="17" borderId="1" applyNumberFormat="1" applyFill="0" applyBorder="1" applyAlignment="1" applyProtection="1">
      <x:protection locked="1" hidden="0"/>
    </x:xf>
    <x:xf numFmtId="0" fontId="2" fillId="17" borderId="1" applyNumberFormat="1" applyFill="0" applyBorder="1" applyAlignment="1" applyProtection="1">
      <x:protection locked="1" hidden="0"/>
    </x:xf>
    <x:xf numFmtId="0" fontId="9" fillId="0" borderId="16" applyNumberFormat="1" applyFill="1" applyBorder="1" applyAlignment="1" applyProtection="1">
      <x:protection locked="1" hidden="0"/>
    </x:xf>
    <x:xf numFmtId="0" fontId="10" fillId="8" borderId="2" applyNumberFormat="1" applyFill="0" applyBorder="1" applyAlignment="1" applyProtection="1">
      <x:protection locked="1" hidden="0"/>
    </x:xf>
    <x:xf numFmtId="164" fontId="1" fillId="5" borderId="2" applyNumberFormat="1" applyFill="0" applyBorder="1" applyAlignment="1" applyProtection="1">
      <x:protection locked="1" hidden="0"/>
    </x:xf>
    <x:xf numFmtId="0" fontId="1" fillId="5" borderId="18" applyNumberFormat="1" applyFill="0" applyBorder="1" applyAlignment="1" applyProtection="1">
      <x:protection locked="1" hidden="0"/>
    </x:xf>
    <x:xf numFmtId="164" fontId="1" fillId="5" borderId="17" applyNumberFormat="1" applyFill="0" applyBorder="1" applyAlignment="1" applyProtection="1">
      <x:protection locked="1" hidden="0"/>
    </x:xf>
    <x:xf numFmtId="164" fontId="1" fillId="5" borderId="18" applyNumberFormat="1" applyFill="0" applyBorder="1" applyAlignment="1" applyProtection="1">
      <x:protection locked="1" hidden="0"/>
    </x:xf>
    <x:xf numFmtId="0" fontId="1" fillId="5" borderId="2" applyNumberFormat="1" applyFill="0" applyBorder="1" applyAlignment="1" applyProtection="1">
      <x:protection locked="1" hidden="0"/>
    </x:xf>
    <x:xf numFmtId="43" fontId="1" fillId="5" borderId="2" applyNumberFormat="1" applyFill="0" applyBorder="1" applyAlignment="1" applyProtection="1">
      <x:protection locked="1" hidden="0"/>
    </x:xf>
    <x:xf numFmtId="0" fontId="4" fillId="0" borderId="0" applyNumberFormat="1" applyFill="1" applyBorder="0" applyAlignment="1" applyProtection="1">
      <x:protection locked="1" hidden="0"/>
    </x:xf>
    <x:xf numFmtId="0" fontId="3" fillId="9" borderId="6" applyNumberFormat="1" applyFill="0" applyBorder="1" applyAlignment="1" applyProtection="1">
      <x:protection locked="1" hidden="0"/>
    </x:xf>
    <x:xf numFmtId="0" fontId="3" fillId="3" borderId="6" applyNumberFormat="1" applyFill="0" applyBorder="1" applyAlignment="1" applyProtection="1">
      <x:protection locked="1" hidden="0"/>
    </x:xf>
    <x:xf numFmtId="0" fontId="6" fillId="3" borderId="6" applyNumberFormat="1" applyFill="0" applyBorder="1" applyAlignment="1" applyProtection="1">
      <x:protection locked="1" hidden="0"/>
    </x:xf>
    <x:xf numFmtId="0" fontId="3" fillId="4" borderId="6" applyNumberFormat="1" applyFill="0" applyBorder="1" applyAlignment="1" applyProtection="1">
      <x:protection locked="1" hidden="0"/>
    </x:xf>
    <x:xf numFmtId="164" fontId="3" fillId="3" borderId="6" applyNumberFormat="1" applyFill="0" applyBorder="1" applyAlignment="1" applyProtection="1">
      <x:protection locked="1" hidden="0"/>
    </x:xf>
    <x:xf numFmtId="164" fontId="1" fillId="3" borderId="17" applyNumberFormat="1" applyFill="0" applyBorder="1" applyAlignment="1" applyProtection="1">
      <x:protection locked="1" hidden="0"/>
    </x:xf>
    <x:xf numFmtId="164" fontId="1" fillId="3" borderId="2" applyNumberFormat="1" applyFill="0" applyBorder="1" applyAlignment="1" applyProtection="1">
      <x:protection locked="1" hidden="0"/>
    </x:xf>
    <x:xf numFmtId="164" fontId="3" fillId="3" borderId="9" applyNumberFormat="1" applyFill="0" applyBorder="1" applyAlignment="1" applyProtection="1">
      <x:protection locked="1" hidden="0"/>
    </x:xf>
    <x:xf numFmtId="0" fontId="3" fillId="3" borderId="2" applyNumberFormat="1" applyFill="0" applyBorder="1" applyAlignment="1" applyProtection="1">
      <x:protection locked="1" hidden="0"/>
    </x:xf>
    <x:xf numFmtId="0" fontId="3" fillId="6" borderId="0" applyNumberFormat="1" applyFill="0" applyBorder="0" applyAlignment="1" applyProtection="1">
      <x:protection locked="1" hidden="0"/>
    </x:xf>
    <x:xf numFmtId="0" fontId="0" fillId="3" borderId="1" applyNumberFormat="1" applyFill="0" applyBorder="1" applyAlignment="1" applyProtection="1">
      <x:protection locked="1" hidden="0"/>
    </x:xf>
    <x:xf numFmtId="0" fontId="3" fillId="3" borderId="1" applyNumberFormat="1" applyFill="0" applyBorder="1" applyAlignment="1" applyProtection="1">
      <x:protection locked="1" hidden="0"/>
    </x:xf>
    <x:xf numFmtId="0" fontId="6" fillId="3" borderId="2" applyNumberFormat="1" applyFill="0" applyBorder="1" applyAlignment="1" applyProtection="1">
      <x:protection locked="1" hidden="0"/>
    </x:xf>
    <x:xf numFmtId="0" fontId="3" fillId="14" borderId="6" applyNumberFormat="1" applyFill="0" applyBorder="1" applyAlignment="1" applyProtection="1">
      <x:protection locked="1" hidden="0"/>
    </x:xf>
    <x:xf numFmtId="0" fontId="11" fillId="3" borderId="6" applyNumberFormat="1" applyFill="0" applyBorder="1" applyAlignment="1" applyProtection="1">
      <x:protection locked="1" hidden="0"/>
    </x:xf>
    <x:xf numFmtId="0" fontId="3" fillId="9" borderId="1" applyNumberFormat="1" applyFill="0" applyBorder="1" applyAlignment="1" applyProtection="1">
      <x:protection locked="1" hidden="0"/>
    </x:xf>
    <x:xf numFmtId="0" fontId="6" fillId="3" borderId="1" applyNumberFormat="1" applyFill="0" applyBorder="1" applyAlignment="1" applyProtection="1">
      <x:protection locked="1" hidden="0"/>
    </x:xf>
    <x:xf numFmtId="0" fontId="3" fillId="4" borderId="1" applyNumberFormat="1" applyFill="0" applyBorder="1" applyAlignment="1" applyProtection="1">
      <x:protection locked="1" hidden="0"/>
    </x:xf>
    <x:xf numFmtId="164" fontId="3" fillId="3" borderId="1" applyNumberFormat="1" applyFill="0" applyBorder="1" applyAlignment="1" applyProtection="1">
      <x:protection locked="1" hidden="0"/>
    </x:xf>
    <x:xf numFmtId="164" fontId="3" fillId="3" borderId="19" applyNumberFormat="1" applyFill="0" applyBorder="1" applyAlignment="1" applyProtection="1">
      <x:protection locked="1" hidden="0"/>
    </x:xf>
    <x:xf numFmtId="0" fontId="5" fillId="12" borderId="1" applyNumberFormat="1" applyFill="0" applyBorder="1" applyAlignment="1" applyProtection="1">
      <x:protection locked="1" hidden="0"/>
    </x:xf>
    <x:xf numFmtId="0" fontId="5" fillId="12" borderId="6" applyNumberFormat="1" applyFill="0" applyBorder="1" applyAlignment="1" applyProtection="1">
      <x:protection locked="1" hidden="0"/>
    </x:xf>
    <x:xf numFmtId="0" fontId="3" fillId="10" borderId="20" applyNumberFormat="1" applyFill="0" applyBorder="1" applyAlignment="1" applyProtection="1">
      <x:protection locked="1" hidden="0"/>
    </x:xf>
    <x:xf numFmtId="0" fontId="5" fillId="12" borderId="14" applyNumberFormat="1" applyFill="0" applyBorder="1" applyAlignment="1" applyProtection="1">
      <x:protection locked="1" hidden="0"/>
    </x:xf>
    <x:xf numFmtId="0" fontId="5" fillId="12" borderId="2" applyNumberFormat="1" applyFill="0" applyBorder="1" applyAlignment="1" applyProtection="1">
      <x:protection locked="1" hidden="0"/>
    </x:xf>
    <x:xf numFmtId="0" fontId="5" fillId="12" borderId="19" applyNumberFormat="1" applyFill="0" applyBorder="1" applyAlignment="1" applyProtection="1">
      <x:protection locked="1" hidden="0"/>
    </x:xf>
    <x:xf numFmtId="0" fontId="3" fillId="3" borderId="0" applyNumberFormat="1" applyFill="0" applyBorder="0" applyAlignment="1" applyProtection="1">
      <x:protection locked="1" hidden="0"/>
    </x:xf>
    <x:xf numFmtId="4" fontId="3" fillId="10" borderId="1" applyNumberFormat="1" applyFill="0" applyBorder="1" applyAlignment="1" applyProtection="1">
      <x:protection locked="1" hidden="0"/>
    </x:xf>
    <x:xf numFmtId="4" fontId="3" fillId="10" borderId="6" applyNumberFormat="1" applyFill="0" applyBorder="1" applyAlignment="1" applyProtection="1">
      <x:protection locked="1" hidden="0"/>
    </x:xf>
    <x:xf numFmtId="0" fontId="3" fillId="10" borderId="9" applyNumberFormat="1" applyFill="0" applyBorder="1" applyAlignment="1" applyProtection="1">
      <x:protection locked="1" hidden="0"/>
    </x:xf>
    <x:xf numFmtId="0" fontId="5" fillId="11" borderId="0" applyNumberFormat="1" applyFill="0" applyBorder="0" applyAlignment="1" applyProtection="1">
      <x:protection locked="1" hidden="0"/>
    </x:xf>
    <x:xf numFmtId="0" fontId="5" fillId="11" borderId="7" applyNumberFormat="1" applyFill="0" applyBorder="1" applyAlignment="1" applyProtection="1">
      <x:protection locked="1" hidden="0"/>
    </x:xf>
    <x:xf numFmtId="0" fontId="3" fillId="10" borderId="0" applyNumberFormat="1" applyFill="0" applyBorder="0" applyAlignment="1" applyProtection="1">
      <x:protection locked="1" hidden="0"/>
    </x:xf>
    <x:xf numFmtId="4" fontId="3" fillId="13" borderId="0" applyNumberFormat="1" applyFill="0" applyBorder="0" applyAlignment="1" applyProtection="1">
      <x:protection locked="1" hidden="0"/>
    </x:xf>
    <x:xf numFmtId="10" fontId="3" fillId="13" borderId="0" applyNumberFormat="1" applyFill="0" applyBorder="0" applyAlignment="1" applyProtection="1">
      <x:protection locked="1" hidden="0"/>
    </x:xf>
    <x:xf numFmtId="0" fontId="15" fillId="0" borderId="0" applyNumberFormat="1" applyFill="1" applyBorder="0" applyAlignment="1" applyProtection="1">
      <x:protection locked="1" hidden="0"/>
    </x:xf>
    <x:xf numFmtId="0" fontId="3" fillId="9" borderId="2" applyNumberFormat="1" applyFill="0" applyBorder="1" applyAlignment="1" applyProtection="1">
      <x:protection locked="1" hidden="0"/>
    </x:xf>
    <x:xf numFmtId="0" fontId="0" fillId="0" borderId="2" applyNumberFormat="1" applyFill="1" applyBorder="1" applyAlignment="1" applyProtection="1">
      <x:protection locked="1" hidden="0"/>
    </x:xf>
    <x:xf numFmtId="0" fontId="3" fillId="0" borderId="0" applyNumberFormat="1" applyFill="1" applyBorder="0" applyAlignment="1" applyProtection="1">
      <x:protection locked="0" hidden="0"/>
    </x:xf>
    <x:xf numFmtId="0" fontId="2" fillId="2" borderId="3" applyNumberFormat="1" applyFill="0" applyBorder="1" applyAlignment="1" applyProtection="1">
      <x:protection locked="1" hidden="0"/>
    </x:xf>
    <x:xf numFmtId="0" fontId="3" fillId="9" borderId="8" applyNumberFormat="1" applyFill="0" applyBorder="1" applyAlignment="1" applyProtection="1">
      <x:protection locked="1" hidden="0"/>
    </x:xf>
    <x:xf numFmtId="0" fontId="0" fillId="9" borderId="10" applyNumberFormat="1" applyFill="0" applyBorder="1" applyAlignment="1" applyProtection="1">
      <x:protection locked="1" hidden="0"/>
    </x:xf>
    <x:xf numFmtId="9" fontId="0" fillId="3" borderId="9" applyNumberFormat="1" applyFill="0" applyBorder="1" applyAlignment="1" applyProtection="1">
      <x:protection locked="1" hidden="0"/>
    </x:xf>
    <x:xf numFmtId="165" fontId="0" fillId="3" borderId="6" applyNumberFormat="1" applyFill="0" applyBorder="1" applyAlignment="1" applyProtection="1">
      <x:protection locked="1" hidden="0"/>
    </x:xf>
    <x:xf numFmtId="0" fontId="3" fillId="9" borderId="14" applyNumberFormat="1" applyFill="0" applyBorder="1" applyAlignment="1" applyProtection="1">
      <x:protection locked="1" hidden="0"/>
    </x:xf>
    <x:xf numFmtId="0" fontId="3" fillId="9" borderId="15" applyNumberFormat="1" applyFill="0" applyBorder="1" applyAlignment="1" applyProtection="1">
      <x:protection locked="1" hidden="0"/>
    </x:xf>
    <x:xf numFmtId="0" fontId="0" fillId="9" borderId="14" applyNumberFormat="1" applyFill="0" applyBorder="1" applyAlignment="1" applyProtection="1">
      <x:protection locked="1" hidden="0"/>
    </x:xf>
    <x:xf numFmtId="0" fontId="2" fillId="2" borderId="11" applyNumberFormat="1" applyFill="0" applyBorder="1" applyAlignment="1" applyProtection="1">
      <x:protection locked="1" hidden="0"/>
    </x:xf>
    <x:xf numFmtId="0" fontId="2" fillId="2" borderId="12" applyNumberFormat="1" applyFill="0" applyBorder="1" applyAlignment="1" applyProtection="1">
      <x:protection locked="1" hidden="0"/>
    </x:xf>
    <x:xf numFmtId="0" fontId="7" fillId="3" borderId="1" applyNumberFormat="1" applyFill="0" applyBorder="1" applyAlignment="1" applyProtection="1">
      <x:protection locked="1" hidden="0"/>
    </x:xf>
    <x:xf numFmtId="0" fontId="0" fillId="3" borderId="13" applyNumberFormat="1" applyFill="0" applyBorder="1" applyAlignment="1" applyProtection="1">
      <x:protection locked="1" hidden="0"/>
    </x:xf>
    <x:xf numFmtId="0" fontId="0" fillId="3" borderId="10" applyNumberFormat="1" applyFill="0" applyBorder="1" applyAlignment="1" applyProtection="1">
      <x:protection locked="1" hidden="0"/>
    </x:xf>
    <x:xf numFmtId="0" fontId="0" fillId="15" borderId="2" applyNumberFormat="1" applyFill="0" applyBorder="1" applyAlignment="1" applyProtection="1">
      <x:protection locked="1" hidden="0"/>
    </x:xf>
    <x:xf numFmtId="0" fontId="17" fillId="8" borderId="21" applyNumberFormat="1" applyFill="0" applyBorder="1" applyAlignment="1" applyProtection="1">
      <x:protection locked="1" hidden="0"/>
    </x:xf>
    <x:xf numFmtId="0" fontId="17" fillId="8" borderId="22" applyNumberFormat="1" applyFill="0" applyBorder="1" applyAlignment="1" applyProtection="1">
      <x:protection locked="1" hidden="0"/>
    </x:xf>
    <x:xf numFmtId="0" fontId="17" fillId="8" borderId="23" applyNumberFormat="1" applyFill="0" applyBorder="1" applyAlignment="1" applyProtection="1">
      <x:protection locked="1" hidden="0"/>
    </x:xf>
    <x:xf numFmtId="0" fontId="17" fillId="22" borderId="21" applyNumberFormat="1" applyFill="0" applyBorder="1" applyAlignment="1" applyProtection="1">
      <x:protection locked="1" hidden="0"/>
    </x:xf>
    <x:xf numFmtId="0" fontId="17" fillId="22" borderId="22" applyNumberFormat="1" applyFill="0" applyBorder="1" applyAlignment="1" applyProtection="1">
      <x:protection locked="1" hidden="0"/>
    </x:xf>
    <x:xf numFmtId="0" fontId="17" fillId="22" borderId="23" applyNumberFormat="1" applyFill="0" applyBorder="1" applyAlignment="1" applyProtection="1">
      <x:protection locked="1" hidden="0"/>
    </x:xf>
    <x:xf numFmtId="0" fontId="18" fillId="0" borderId="0" applyNumberFormat="1" applyFill="1" applyBorder="0" applyAlignment="1" applyProtection="1">
      <x:protection locked="1" hidden="0"/>
    </x:xf>
    <x:xf numFmtId="0" fontId="19" fillId="22" borderId="21" applyNumberFormat="1" applyFill="0" applyBorder="1" applyAlignment="1" applyProtection="1">
      <x:protection locked="1" hidden="0"/>
    </x:xf>
    <x:xf numFmtId="0" fontId="19" fillId="22" borderId="23" applyNumberFormat="1" applyFill="0" applyBorder="1" applyAlignment="1" applyProtection="1">
      <x:protection locked="1" hidden="0"/>
    </x:xf>
  </x:cellStyleXfs>
  <x:cellXfs count="167">
    <x:xf numFmtId="0" fontId="0" fillId="0" borderId="0" xfId="0"/>
    <x:xf numFmtId="0" fontId="1" fillId="5" borderId="2" xfId="0" applyFont="1" applyFill="1" applyBorder="1"/>
    <x:xf numFmtId="43" fontId="1" fillId="5" borderId="2" xfId="0" applyNumberFormat="1" applyFont="1" applyFill="1" applyBorder="1"/>
    <x:xf numFmtId="0" fontId="3" fillId="0" borderId="0" xfId="0" applyFont="1" applyProtection="1">
      <x:protection locked="0"/>
    </x:xf>
    <x:xf numFmtId="0" fontId="10" fillId="8" borderId="2" xfId="0" applyFont="1" applyFill="1" applyBorder="1"/>
    <x:xf numFmtId="0" fontId="3" fillId="9" borderId="6" xfId="0" applyFont="1" applyFill="1" applyBorder="1"/>
    <x:xf numFmtId="0" fontId="3" fillId="9" borderId="1" xfId="0" applyFont="1" applyFill="1" applyBorder="1"/>
    <x:xf numFmtId="4" fontId="3" fillId="10" borderId="1" xfId="0" applyNumberFormat="1" applyFont="1" applyFill="1" applyBorder="1"/>
    <x:xf numFmtId="0" fontId="5" fillId="11" borderId="0" xfId="0" applyFont="1" applyFill="1"/>
    <x:xf numFmtId="0" fontId="3" fillId="10" borderId="0" xfId="0" applyFont="1" applyFill="1"/>
    <x:xf numFmtId="164" fontId="1" fillId="5" borderId="2" xfId="0" applyNumberFormat="1" applyFont="1" applyFill="1" applyBorder="1"/>
    <x:xf numFmtId="0" fontId="3" fillId="9" borderId="14" xfId="0" applyFont="1" applyFill="1" applyBorder="1"/>
    <x:xf numFmtId="0" fontId="3" fillId="9" borderId="15" xfId="0" applyFont="1" applyFill="1" applyBorder="1"/>
    <x:xf numFmtId="0" fontId="0" fillId="9" borderId="14" xfId="0" applyFill="1" applyBorder="1"/>
    <x:xf numFmtId="4" fontId="3" fillId="13" borderId="0" xfId="0" applyNumberFormat="1" applyFont="1" applyFill="1" applyAlignment="1">
      <x:alignment horizontal="left"/>
    </x:xf>
    <x:xf numFmtId="0" fontId="5" fillId="11" borderId="7" xfId="0" applyFont="1" applyFill="1" applyBorder="1"/>
    <x:xf numFmtId="0" fontId="3" fillId="14" borderId="6" xfId="0" applyFont="1" applyFill="1" applyBorder="1"/>
    <x:xf numFmtId="0" fontId="9" fillId="0" borderId="16" xfId="0" applyFont="1" applyBorder="1"/>
    <x:xf numFmtId="0" fontId="3" fillId="0" borderId="0" xfId="0" applyFont="1" applyAlignment="1" applyProtection="1">
      <x:alignment horizontal="center"/>
      <x:protection locked="0"/>
    </x:xf>
    <x:xf numFmtId="0" fontId="3" fillId="9" borderId="8" xfId="0" applyFont="1" applyFill="1" applyBorder="1" applyAlignment="1">
      <x:alignment horizontal="center"/>
    </x:xf>
    <x:xf numFmtId="0" fontId="3" fillId="9" borderId="14" xfId="0" applyFont="1" applyFill="1" applyBorder="1" applyAlignment="1">
      <x:alignment horizontal="center"/>
    </x:xf>
    <x:xf numFmtId="0" fontId="3" fillId="9" borderId="15" xfId="0" applyFont="1" applyFill="1" applyBorder="1" applyAlignment="1">
      <x:alignment horizontal="center"/>
    </x:xf>
    <x:xf numFmtId="0" fontId="0" fillId="9" borderId="14" xfId="0" applyFill="1" applyBorder="1" applyAlignment="1">
      <x:alignment horizontal="center"/>
    </x:xf>
    <x:xf numFmtId="164" fontId="3" fillId="3" borderId="6" xfId="0" applyNumberFormat="1" applyFont="1" applyFill="1" applyBorder="1"/>
    <x:xf numFmtId="0" fontId="5" fillId="12" borderId="1" xfId="0" applyFont="1" applyFill="1" applyBorder="1" applyAlignment="1">
      <x:alignment horizontal="center"/>
    </x:xf>
    <x:xf numFmtId="0" fontId="0" fillId="0" borderId="0" xfId="0" applyAlignment="1">
      <x:alignment horizontal="center"/>
    </x:xf>
    <x:xf numFmtId="0" fontId="0" fillId="15" borderId="2" xfId="0" applyFill="1" applyBorder="1"/>
    <x:xf numFmtId="0" fontId="3" fillId="3" borderId="6" xfId="0" applyFont="1" applyFill="1" applyBorder="1"/>
    <x:xf numFmtId="0" fontId="6" fillId="3" borderId="6" xfId="0" applyFont="1" applyFill="1" applyBorder="1"/>
    <x:xf numFmtId="0" fontId="3" fillId="4" borderId="6" xfId="0" applyFont="1" applyFill="1" applyBorder="1"/>
    <x:xf numFmtId="0" fontId="11" fillId="3" borderId="6" xfId="0" applyFont="1" applyFill="1" applyBorder="1"/>
    <x:xf numFmtId="0" fontId="3" fillId="3" borderId="1" xfId="0" applyFont="1" applyFill="1" applyBorder="1"/>
    <x:xf numFmtId="0" fontId="6" fillId="3" borderId="1" xfId="0" applyFont="1" applyFill="1" applyBorder="1"/>
    <x:xf numFmtId="0" fontId="3" fillId="4" borderId="1" xfId="0" applyFont="1" applyFill="1" applyBorder="1"/>
    <x:xf numFmtId="164" fontId="3" fillId="3" borderId="1" xfId="0" applyNumberFormat="1" applyFont="1" applyFill="1" applyBorder="1"/>
    <x:xf numFmtId="0" fontId="2" fillId="2" borderId="3" xfId="0" applyFont="1" applyFill="1" applyBorder="1" applyAlignment="1">
      <x:alignment horizontal="center" vertical="center"/>
    </x:xf>
    <x:xf numFmtId="0" fontId="2" fillId="2" borderId="4" xfId="0" applyFont="1" applyFill="1" applyBorder="1" applyAlignment="1">
      <x:alignment horizontal="center" vertical="center"/>
    </x:xf>
    <x:xf numFmtId="0" fontId="0" fillId="9" borderId="10" xfId="0" applyFill="1" applyBorder="1" applyAlignment="1">
      <x:alignment horizontal="center"/>
    </x:xf>
    <x:xf numFmtId="9" fontId="0" fillId="3" borderId="9" xfId="0" applyNumberFormat="1" applyFill="1" applyBorder="1" applyAlignment="1">
      <x:alignment horizontal="center"/>
    </x:xf>
    <x:xf numFmtId="165" fontId="0" fillId="3" borderId="6" xfId="0" applyNumberFormat="1" applyFill="1" applyBorder="1" applyAlignment="1">
      <x:alignment horizontal="center"/>
    </x:xf>
    <x:xf numFmtId="0" fontId="2" fillId="2" borderId="11" xfId="0" applyFont="1" applyFill="1" applyBorder="1" applyAlignment="1">
      <x:alignment wrapText="1"/>
    </x:xf>
    <x:xf numFmtId="0" fontId="2" fillId="2" borderId="12" xfId="0" applyFont="1" applyFill="1" applyBorder="1" applyAlignment="1">
      <x:alignment wrapText="1"/>
    </x:xf>
    <x:xf numFmtId="0" fontId="0" fillId="3" borderId="1" xfId="0" applyFill="1" applyBorder="1" applyAlignment="1">
      <x:alignment wrapText="1"/>
    </x:xf>
    <x:xf numFmtId="0" fontId="7" fillId="3" borderId="1" xfId="0" applyFont="1" applyFill="1" applyBorder="1" applyAlignment="1">
      <x:alignment wrapText="1"/>
    </x:xf>
    <x:xf numFmtId="0" fontId="0" fillId="3" borderId="13" xfId="0" applyFill="1" applyBorder="1" applyAlignment="1">
      <x:alignment wrapText="1"/>
    </x:xf>
    <x:xf numFmtId="0" fontId="0" fillId="3" borderId="10" xfId="0" applyFill="1" applyBorder="1" applyAlignment="1">
      <x:alignment wrapText="1"/>
    </x:xf>
    <x:xf numFmtId="0" fontId="0" fillId="3" borderId="10" xfId="0" applyFill="1" applyBorder="1"/>
    <x:xf numFmtId="164" fontId="3" fillId="16" borderId="6" xfId="0" applyNumberFormat="1" applyFont="1" applyFill="1" applyBorder="1"/>
    <x:xf numFmtId="164" fontId="1" fillId="16" borderId="2" xfId="0" applyNumberFormat="1" applyFont="1" applyFill="1" applyBorder="1"/>
    <x:xf numFmtId="0" fontId="3" fillId="0" borderId="0" xfId="0" applyFont="1"/>
    <x:xf numFmtId="0" fontId="8" fillId="7" borderId="3" xfId="0" applyFont="1" applyFill="1" applyBorder="1" applyAlignment="1">
      <x:alignment horizontal="center" vertical="center"/>
    </x:xf>
    <x:xf numFmtId="0" fontId="2" fillId="2" borderId="5" xfId="0" applyFont="1" applyFill="1" applyBorder="1" applyAlignment="1">
      <x:alignment horizontal="center" vertical="center"/>
    </x:xf>
    <x:xf numFmtId="0" fontId="3" fillId="0" borderId="0" xfId="0" applyFont="1" applyAlignment="1">
      <x:alignment horizontal="center" vertical="center"/>
    </x:xf>
    <x:xf numFmtId="0" fontId="4" fillId="0" borderId="0" xfId="0" applyFont="1"/>
    <x:xf numFmtId="0" fontId="4" fillId="5" borderId="0" xfId="0" applyFont="1" applyFill="1"/>
    <x:xf numFmtId="0" fontId="3" fillId="3" borderId="2" xfId="0" applyFont="1" applyFill="1" applyBorder="1"/>
    <x:xf numFmtId="0" fontId="3" fillId="6" borderId="0" xfId="0" applyFont="1" applyFill="1"/>
    <x:xf numFmtId="0" fontId="6" fillId="3" borderId="2" xfId="0" applyFont="1" applyFill="1" applyBorder="1"/>
    <x:xf numFmtId="0" fontId="3" fillId="5" borderId="0" xfId="0" applyFont="1" applyFill="1"/>
    <x:xf numFmtId="0" fontId="5" fillId="12" borderId="6" xfId="0" applyFont="1" applyFill="1" applyBorder="1" applyAlignment="1">
      <x:alignment horizontal="center"/>
    </x:xf>
    <x:xf numFmtId="4" fontId="3" fillId="10" borderId="6" xfId="0" applyNumberFormat="1" applyFont="1" applyFill="1" applyBorder="1"/>
    <x:xf numFmtId="0" fontId="5" fillId="11" borderId="0" xfId="0" applyFont="1" applyFill="1" applyBorder="1"/>
    <x:xf numFmtId="164" fontId="1" fillId="5" borderId="17" xfId="0" applyNumberFormat="1" applyFont="1" applyFill="1" applyBorder="1"/>
    <x:xf numFmtId="164" fontId="1" fillId="16" borderId="17" xfId="0" applyNumberFormat="1" applyFont="1" applyFill="1" applyBorder="1"/>
    <x:xf numFmtId="0" fontId="5" fillId="12" borderId="14" xfId="0" applyFont="1" applyFill="1" applyBorder="1" applyAlignment="1">
      <x:alignment horizontal="center"/>
    </x:xf>
    <x:xf numFmtId="164" fontId="1" fillId="5" borderId="18" xfId="0" applyNumberFormat="1" applyFont="1" applyFill="1" applyBorder="1"/>
    <x:xf numFmtId="164" fontId="3" fillId="3" borderId="9" xfId="0" applyNumberFormat="1" applyFont="1" applyFill="1" applyBorder="1"/>
    <x:xf numFmtId="164" fontId="3" fillId="3" borderId="19" xfId="0" applyNumberFormat="1" applyFont="1" applyFill="1" applyBorder="1"/>
    <x:xf numFmtId="0" fontId="5" fillId="12" borderId="19" xfId="0" applyFont="1" applyFill="1" applyBorder="1" applyAlignment="1">
      <x:alignment horizontal="center"/>
    </x:xf>
    <x:xf numFmtId="0" fontId="5" fillId="12" borderId="2" xfId="0" applyFont="1" applyFill="1" applyBorder="1" applyAlignment="1">
      <x:alignment horizontal="center"/>
    </x:xf>
    <x:xf numFmtId="0" fontId="12" fillId="17" borderId="1" xfId="0" applyFont="1" applyFill="1" applyBorder="1"/>
    <x:xf numFmtId="0" fontId="2" fillId="17" borderId="1" xfId="0" applyFont="1" applyFill="1" applyBorder="1"/>
    <x:xf numFmtId="0" fontId="0" fillId="16" borderId="1" xfId="0" applyFill="1" applyBorder="1"/>
    <x:xf numFmtId="0" fontId="3" fillId="16" borderId="1" xfId="0" applyFont="1" applyFill="1" applyBorder="1"/>
    <x:xf numFmtId="0" fontId="3" fillId="16" borderId="0" xfId="0" applyFont="1" applyFill="1"/>
    <x:xf numFmtId="0" fontId="0" fillId="0" borderId="2" xfId="0" applyBorder="1"/>
    <x:xf numFmtId="0" fontId="2" fillId="17" borderId="1" xfId="0" applyFont="1" applyFill="1" applyBorder="1" applyAlignment="1">
      <x:alignment horizontal="center" vertical="center"/>
    </x:xf>
    <x:xf numFmtId="0" fontId="1" fillId="5" borderId="18" xfId="0" applyFont="1" applyFill="1" applyBorder="1" applyAlignment="1">
      <x:alignment horizontal="center"/>
    </x:xf>
    <x:xf numFmtId="0" fontId="2" fillId="19" borderId="4" xfId="0" applyFont="1" applyFill="1" applyBorder="1" applyAlignment="1">
      <x:alignment horizontal="center" vertical="center"/>
    </x:xf>
    <x:xf numFmtId="0" fontId="2" fillId="20" borderId="2" xfId="0" applyFont="1" applyFill="1" applyBorder="1" applyAlignment="1">
      <x:alignment horizontal="center" vertical="center"/>
    </x:xf>
    <x:xf numFmtId="0" fontId="15" fillId="0" borderId="0" xfId="0" applyFont="1"/>
    <x:xf numFmtId="0" fontId="3" fillId="9" borderId="2" xfId="0" applyFont="1" applyFill="1" applyBorder="1"/>
    <x:xf numFmtId="0" fontId="3" fillId="21" borderId="2" xfId="0" applyFont="1" applyFill="1" applyBorder="1"/>
    <x:xf numFmtId="10" fontId="3" fillId="13" borderId="0" xfId="1" applyNumberFormat="1" applyFont="1" applyFill="1" applyAlignment="1">
      <x:alignment horizontal="left"/>
    </x:xf>
    <x:xf numFmtId="0" fontId="3" fillId="18" borderId="20" xfId="0" applyFont="1" applyFill="1" applyBorder="1" applyAlignment="1">
      <x:alignment horizontal="center"/>
    </x:xf>
    <x:xf numFmtId="0" fontId="3" fillId="18" borderId="9" xfId="0" applyFont="1" applyFill="1" applyBorder="1" applyAlignment="1">
      <x:alignment horizontal="center"/>
    </x:xf>
    <x:xf numFmtId="0" fontId="3"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 fillId="7"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9"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20"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1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10" fillId="8"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18" xfId="0" applyNumberFormat="1" applyFill="0" applyBorder="1" applyAlignment="1" applyProtection="1">
      <x:alignment horizontal="center" vertical="bottom" textRotation="0" wrapText="0" indent="0" relativeIndent="0" justifyLastLine="0" shrinkToFit="0" readingOrder="0"/>
      <x:protection locked="1" hidden="0"/>
    </x:xf>
    <x:xf numFmtId="164" fontId="1" fillId="5"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18"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43"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9"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6"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4"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11"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9" xfId="0" applyNumberFormat="1" applyFill="0" applyBorder="1" applyAlignment="1" applyProtection="1">
      <x:alignment horizontal="general" vertical="bottom" textRotation="0" wrapText="0" indent="0" relativeIndent="0" justifyLastLine="0" shrinkToFit="0" readingOrder="0"/>
      <x:protection locked="1" hidden="0"/>
    </x:xf>
    <x:xf numFmtId="0" fontId="5" fillId="1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10" borderId="20"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2"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9" xfId="0" applyNumberFormat="1" applyFill="0" applyBorder="1" applyAlignment="1" applyProtection="1">
      <x:alignment horizontal="center" vertical="bottom" textRotation="0" wrapText="0" indent="0" relativeIndent="0" justifyLastLine="0" shrinkToFit="0" readingOrder="0"/>
      <x:protection locked="1" hidden="0"/>
    </x:xf>
    <x:xf numFmtId="0" fontId="3" fillId="3"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0" borderId="1" xfId="0" applyNumberFormat="1" applyFill="0" applyBorder="1" applyAlignment="1" applyProtection="1">
      <x:alignment horizontal="general" vertical="bottom" textRotation="0" wrapText="0" indent="0" relativeIndent="0" justifyLastLine="0" shrinkToFit="0" readingOrder="0"/>
      <x:protection locked="1" hidden="0"/>
    </x:xf>
    <x:xf numFmtId="4" fontId="3" fillId="10"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9" xfId="0" applyNumberFormat="1" applyFill="0" applyBorder="1" applyAlignment="1" applyProtection="1">
      <x:alignment horizontal="center" vertical="bottom" textRotation="0" wrapText="0" indent="0" relativeIndent="0" justifyLastLine="0" shrinkToFit="0" readingOrder="0"/>
      <x:protection locked="1" hidden="0"/>
    </x:xf>
    <x:xf numFmtId="0" fontId="5" fillId="11"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11" borderId="7"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10"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0" fontId="3" fillId="9"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3" fillId="9" borderId="8" xfId="0" applyNumberFormat="1" applyFill="0" applyBorder="1" applyAlignment="1" applyProtection="1">
      <x:alignment horizontal="center" vertical="bottom" textRotation="0" wrapText="0" indent="0" relativeIndent="0" justifyLastLine="0" shrinkToFit="0" readingOrder="0"/>
      <x:protection locked="1" hidden="0"/>
    </x:xf>
    <x:xf numFmtId="0" fontId="0" fillId="9" borderId="10" xfId="0" applyNumberFormat="1" applyFill="0" applyBorder="1" applyAlignment="1" applyProtection="1">
      <x:alignment horizontal="center" vertical="bottom" textRotation="0" wrapText="0" indent="0" relativeIndent="0" justifyLastLine="0" shrinkToFit="0" readingOrder="0"/>
      <x:protection locked="1" hidden="0"/>
    </x:xf>
    <x:xf numFmtId="9" fontId="0" fillId="3" borderId="9" xfId="0" applyNumberFormat="1" applyFill="0" applyBorder="1" applyAlignment="1" applyProtection="1">
      <x:alignment horizontal="center" vertical="bottom" textRotation="0" wrapText="0" indent="0" relativeIndent="0" justifyLastLine="0" shrinkToFit="0" readingOrder="0"/>
      <x:protection locked="1" hidden="0"/>
    </x:xf>
    <x:xf numFmtId="165" fontId="0" fillId="3"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2" fillId="2" borderId="11" xfId="0" applyNumberFormat="1" applyFill="0" applyBorder="1" applyAlignment="1" applyProtection="1">
      <x:alignment horizontal="general" vertical="bottom" textRotation="0" wrapText="1" indent="0" relativeIndent="0" justifyLastLine="0" shrinkToFit="0" readingOrder="0"/>
      <x:protection locked="1" hidden="0"/>
    </x:xf>
    <x:xf numFmtId="0" fontId="2" fillId="2"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7"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3"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0" indent="0" relativeIndent="0" justifyLastLine="0" shrinkToFit="0" readingOrder="0"/>
      <x:protection locked="1" hidden="0"/>
    </x:xf>
    <x:xf numFmtId="0" fontId="0" fillId="1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9"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9" fillId="22" borderId="23" xfId="0" applyNumberFormat="1" applyFill="0" applyBorder="1"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Percent" xfId="1" builtinId="5"/>
  </x:cellStyles>
  <x:tableStyles count="0" defaultTableStyle="TableStyleMedium2" defaultPivotStyle="PivotStyleLight16"/>
  <x:colors>
    <x:mruColors>
      <x:color rgb="FFA9D08E"/>
      <x:color rgb="FF333F48"/>
      <x:color rgb="FF1A3F6C"/>
      <x:color rgb="FF97B953"/>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workbook2.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501"/>
  <x:workbookPr codeName="ThisWorkbook"/>
  <mc:AlternateContent xmlns:mc="http://schemas.openxmlformats.org/markup-compatibility/2006">
    <mc:Choice Requires="x15">
      <x15ac:absPath xmlns:x15ac="http://schemas.microsoft.com/office/spreadsheetml/2010/11/ac" url="C:\GitHub\IO\SMStraffic\proc\"/>
    </mc:Choice>
  </mc:AlternateContent>
  <xr:revisionPtr revIDLastSave="0" documentId="13_ncr:1_{32D9CD38-2DB7-445D-9108-0E3B788C565C}" xr6:coauthVersionLast="47" xr6:coauthVersionMax="47" xr10:uidLastSave="{00000000-0000-0000-0000-000000000000}"/>
  <x:bookViews>
    <x:workbookView xWindow="-98" yWindow="-98" windowWidth="22695" windowHeight="15196" tabRatio="864" firstSheet="0" activeTab="5" xr2:uid="{00000000-000D-0000-FFFF-FFFF00000000}"/>
  </x:bookViews>
  <x:sheets>
    <x:sheet name="Sales Tracker" sheetId="5" r:id="rId1"/>
    <x:sheet name="Pending Sales Tracker" sheetId="21" r:id="rId2"/>
    <x:sheet name="NameList" sheetId="18" state="hidden" r:id="rId3"/>
    <x:sheet name="Performance" sheetId="10" r:id="rId4"/>
    <x:sheet name="Partner Contact Info" sheetId="11" r:id="rId5"/>
    <x:sheet name="Students Turned Away" sheetId="9" r:id="rId6"/>
    <x:sheet name="Full Roster" sheetId="14" r:id="rId14"/>
    <x:sheet name="Printable Sign-In Sheet" sheetId="15" r:id="rId15"/>
    <x:sheet name="Confirmed Name Tags" sheetId="16" r:id="rId16"/>
  </x:sheets>
  <x:definedNames>
    <x:definedName name="Name_List">NameList!$A$8</x:definedName>
    <x:definedName name="NameList">NameList!$A$1:$A$7</x:definedName>
  </x:definedNames>
  <x:calcPr calcId="191028" iterate="1" iterateCount="30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_rels/workbook2.xml.rels>&#65279;<?xml version="1.0" encoding="utf-8"?><Relationships xmlns="http://schemas.openxmlformats.org/package/2006/relationships"><Relationship Type="http://schemas.openxmlformats.org/officeDocument/2006/relationships/styles" Target="/xl/styles.xml" Id="rId8" /><Relationship Type="http://schemas.openxmlformats.org/officeDocument/2006/relationships/customXml" Target="/customXml/item3.xml" Id="rId13" /><Relationship Type="http://schemas.openxmlformats.org/officeDocument/2006/relationships/worksheet" Target="/xl/worksheets/sheet3.xml" Id="rId3" /><Relationship Type="http://schemas.openxmlformats.org/officeDocument/2006/relationships/theme" Target="/xl/theme/theme1.xml" Id="rId7" /><Relationship Type="http://schemas.openxmlformats.org/officeDocument/2006/relationships/customXml" Target="/customXml/item2.xml" Id="rId12" /><Relationship Type="http://schemas.openxmlformats.org/officeDocument/2006/relationships/worksheet" Target="/xl/worksheets/sheet2.xml" Id="rId2" /><Relationship Type="http://schemas.openxmlformats.org/officeDocument/2006/relationships/worksheet" Target="/xl/worksheets/sheet1.xml" Id="rId1" /><Relationship Type="http://schemas.openxmlformats.org/officeDocument/2006/relationships/worksheet" Target="/xl/worksheets/sheet6.xml" Id="rId6" /><Relationship Type="http://schemas.openxmlformats.org/officeDocument/2006/relationships/customXml" Target="/customXml/item1.xml" Id="rId11" /><Relationship Type="http://schemas.openxmlformats.org/officeDocument/2006/relationships/worksheet" Target="/xl/worksheets/sheet5.xml" Id="rId5" /><Relationship Type="http://schemas.openxmlformats.org/officeDocument/2006/relationships/calcChain" Target="/xl/calcChain.xml" Id="rId10" /><Relationship Type="http://schemas.openxmlformats.org/officeDocument/2006/relationships/worksheet" Target="/xl/worksheets/sheet4.xml" Id="rId4" /><Relationship Type="http://schemas.openxmlformats.org/officeDocument/2006/relationships/sharedStrings" Target="/xl/sharedStrings.xml" Id="rId9" /><Relationship Type="http://schemas.openxmlformats.org/officeDocument/2006/relationships/worksheet" Target="/xl/worksheets/sheet7.xml" Id="rId14" /><Relationship Type="http://schemas.openxmlformats.org/officeDocument/2006/relationships/worksheet" Target="/xl/worksheets/sheet8.xml" Id="rId15" /><Relationship Type="http://schemas.openxmlformats.org/officeDocument/2006/relationships/worksheet" Target="/xl/worksheets/sheet9.xml" Id="rId16"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E136A69-C97E-834A-8232-D072E71BD5F7}" mc:Ignorable="x14ac xr xr2 xr3">
  <x:sheetPr codeName="Sheet1">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6.53125"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23</x:v>
      </x:c>
      <x:c r="Y1" s="94" t="s">
        <x:v>24</x:v>
      </x:c>
      <x:c r="Z1" s="52" t="s"/>
      <x:c r="AA1" s="52" t="s"/>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X3:Y45">
      <x:formula1>"YES, NO, UNDECIDED"</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H3:H45">
      <x:formula1>"29997, 19997, 9997, 13347, 13997, 3248"</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legacyDrawing r:id="rId2"/>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E6E2953-A7E4-42E7-8696-329D47061D21}" mc:Ignorable="x14ac xr xr2 xr3">
  <x:sheetPr codeName="Sheet10">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5.863281"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36</x:v>
      </x:c>
      <x:c r="Y1" s="94" t="s">
        <x:v>37</x:v>
      </x:c>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H3:H45">
      <x:formula1>"29997, 19997, 9997, 13347, 13997, 3248"</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X3:Y45">
      <x:formula1>"YES, NO, UNDECIDED"</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46B750-CB2C-44FF-B695-1092618439CC}" mc:Ignorable="x14ac xr xr2 xr3">
  <x:sheetPr codeName="Sheet2">
    <x:outlinePr summaryBelow="1" summaryRight="1"/>
  </x:sheetPr>
  <x:dimension ref="A1:A7"/>
  <x:sheetViews>
    <x:sheetView workbookViewId="0"/>
  </x:sheetViews>
  <x:sheetFormatPr defaultRowHeight="14.25" x14ac:dyDescent="0.45"/>
  <x:cols>
    <x:col min="1" max="1" width="9.664062" style="0" bestFit="1" customWidth="1"/>
  </x:cols>
  <x:sheetData>
    <x:row r="1" spans="1:1" x14ac:dyDescent="0.45">
      <x:c r="A1" s="75" t="s">
        <x:v>27</x:v>
      </x:c>
    </x:row>
    <x:row r="2" spans="1:1" x14ac:dyDescent="0.45">
      <x:c r="A2" s="75" t="s">
        <x:v>38</x:v>
      </x:c>
    </x:row>
    <x:row r="3" spans="1:1" x14ac:dyDescent="0.45">
      <x:c r="A3" s="75" t="s">
        <x:v>39</x:v>
      </x:c>
    </x:row>
    <x:row r="4" spans="1:1" x14ac:dyDescent="0.45">
      <x:c r="A4" s="75" t="s">
        <x:v>8</x:v>
      </x:c>
    </x:row>
    <x:row r="5" spans="1:1" x14ac:dyDescent="0.45">
      <x:c r="A5" s="75" t="s">
        <x:v>14</x:v>
      </x:c>
    </x:row>
    <x:row r="6" spans="1:1" x14ac:dyDescent="0.45">
      <x:c r="A6" s="75" t="s">
        <x:v>40</x:v>
      </x:c>
    </x:row>
    <x:row r="7" spans="1:1" x14ac:dyDescent="0.45">
      <x:c r="A7" s="75" t="s">
        <x:v>41</x:v>
      </x:c>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7334B91-C6D8-4523-88B8-34EC0B635B17}" mc:Ignorable="x14ac xr xr2 xr3">
  <x:sheetPr codeName="Sheet4">
    <x:outlinePr summaryBelow="1" summaryRight="1"/>
  </x:sheetPr>
  <x:dimension ref="A1:H55"/>
  <x:sheetViews>
    <x:sheetView zoomScale="80" zoomScaleNormal="80" workbookViewId="0">
      <x:selection activeCell="C1" sqref="C1"/>
    </x:sheetView>
  </x:sheetViews>
  <x:sheetFormatPr defaultRowHeight="15" customHeight="1" x14ac:dyDescent="0.45"/>
  <x:cols>
    <x:col min="1" max="1" width="17.132812" style="3" customWidth="1"/>
    <x:col min="2" max="2" width="24.863281" style="18" customWidth="1"/>
    <x:col min="3" max="3" width="21.53125" style="18" customWidth="1"/>
    <x:col min="4" max="4" width="14.863281" style="18" bestFit="1" customWidth="1"/>
    <x:col min="5" max="5" width="22.863281" style="18" customWidth="1"/>
    <x:col min="6" max="6" width="28.863281" style="25" customWidth="1"/>
    <x:col min="7" max="7" width="28.863281" style="18" customWidth="1"/>
    <x:col min="8" max="8" width="43" style="25" customWidth="1"/>
  </x:cols>
  <x:sheetData>
    <x:row r="1" spans="1:8" customFormat="1" ht="15" customHeight="1" x14ac:dyDescent="0.45">
      <x:c r="A1" s="139" t="s">
        <x:v>42</x:v>
      </x:c>
      <x:c r="B1" s="89" t="s">
        <x:v>43</x:v>
      </x:c>
      <x:c r="C1" s="89" t="s">
        <x:v>44</x:v>
      </x:c>
      <x:c r="D1" s="89" t="s">
        <x:v>45</x:v>
      </x:c>
      <x:c r="E1" s="89" t="s">
        <x:v>7</x:v>
      </x:c>
      <x:c r="F1" s="89" t="s">
        <x:v>46</x:v>
      </x:c>
      <x:c r="G1" s="89" t="s">
        <x:v>47</x:v>
      </x:c>
      <x:c r="H1" s="89" t="s">
        <x:v>48</x:v>
      </x:c>
    </x:row>
    <x:row r="2" spans="1:8" customFormat="1" ht="15" customHeight="1" x14ac:dyDescent="0.45">
      <x:c r="A2" s="103" t="s"/>
      <x:c r="B2" s="140" t="s"/>
      <x:c r="C2" s="141">
        <x:f>COUNTIF('Sales Tracker'!A:A,A2)</x:f>
      </x:c>
      <x:c r="D2" s="142">
        <x:f>IFERROR(C2/B2," ")</x:f>
      </x:c>
      <x:c r="E2" s="143">
        <x:f>SUMIF('Sales Tracker'!$A:$A,A2,'Sales Tracker'!$H:$H)</x:f>
      </x:c>
      <x:c r="F2" s="143">
        <x:f>IFERROR(E2/B2," ")</x:f>
      </x:c>
      <x:c r="G2" s="143">
        <x:f>SUMIF('Sales Tracker'!$A:$A,A2,'Sales Tracker'!$M:$M)</x:f>
      </x:c>
      <x:c r="H2" s="143">
        <x:f>IFERROR(G2/B2," ")</x:f>
      </x:c>
    </x:row>
    <x:row r="3" spans="1:8" customFormat="1" ht="15" customHeight="1" x14ac:dyDescent="0.45">
      <x:c r="A3" s="103" t="s"/>
      <x:c r="B3" s="140" t="s"/>
      <x:c r="C3" s="141">
        <x:f>COUNTIF('Sales Tracker'!A:A,A3)</x:f>
      </x:c>
      <x:c r="D3" s="142">
        <x:f>IFERROR(C3/B3," ")</x:f>
      </x:c>
      <x:c r="E3" s="143">
        <x:f>SUMIF('Sales Tracker'!$A:$A,A3,'Sales Tracker'!$H:$H)</x:f>
      </x:c>
      <x:c r="F3" s="143">
        <x:f>IFERROR(E3/B3," ")</x:f>
      </x:c>
      <x:c r="G3" s="143">
        <x:f>SUMIF('Sales Tracker'!$A:$A,A3,'Sales Tracker'!$M:$M)</x:f>
      </x:c>
      <x:c r="H3" s="143">
        <x:f>IFERROR(G3/B3," ")</x:f>
      </x:c>
    </x:row>
    <x:row r="4" spans="1:8" customFormat="1" ht="15" customHeight="1" x14ac:dyDescent="0.45">
      <x:c r="A4" s="103" t="s"/>
      <x:c r="B4" s="140" t="s"/>
      <x:c r="C4" s="141">
        <x:f>COUNTIF('Sales Tracker'!A:A,A4)</x:f>
      </x:c>
      <x:c r="D4" s="142">
        <x:f>IFERROR(C4/B4," ")</x:f>
      </x:c>
      <x:c r="E4" s="143">
        <x:f>SUMIF('Sales Tracker'!$A:$A,A4,'Sales Tracker'!$H:$H)</x:f>
      </x:c>
      <x:c r="F4" s="143">
        <x:f>IFERROR(E4/B4," ")</x:f>
      </x:c>
      <x:c r="G4" s="143">
        <x:f>SUMIF('Sales Tracker'!$A:$A,A4,'Sales Tracker'!$M:$M)</x:f>
      </x:c>
      <x:c r="H4" s="143">
        <x:f>IFERROR(G4/B4," ")</x:f>
      </x:c>
    </x:row>
    <x:row r="5" spans="1:8" customFormat="1" ht="15" customHeight="1" x14ac:dyDescent="0.45">
      <x:c r="A5" s="103" t="s"/>
      <x:c r="B5" s="140" t="s"/>
      <x:c r="C5" s="141">
        <x:f>COUNTIF('Sales Tracker'!A:A,A5)</x:f>
      </x:c>
      <x:c r="D5" s="142">
        <x:f>IFERROR(C5/B5," ")</x:f>
      </x:c>
      <x:c r="E5" s="143">
        <x:f>SUMIF('Sales Tracker'!$A:$A,A5,'Sales Tracker'!$H:$H)</x:f>
      </x:c>
      <x:c r="F5" s="143">
        <x:f>IFERROR(E5/B5," ")</x:f>
      </x:c>
      <x:c r="G5" s="143">
        <x:f>SUMIF('Sales Tracker'!$A:$A,A5,'Sales Tracker'!$M:$M)</x:f>
      </x:c>
      <x:c r="H5" s="143">
        <x:f>IFERROR(G5/B5," ")</x:f>
      </x:c>
    </x:row>
    <x:row r="6" spans="1:8" customFormat="1" ht="15" customHeight="1" x14ac:dyDescent="0.45">
      <x:c r="A6" s="103" t="s"/>
      <x:c r="B6" s="140" t="s"/>
      <x:c r="C6" s="141">
        <x:f>COUNTIF('Sales Tracker'!A:A,A6)</x:f>
      </x:c>
      <x:c r="D6" s="142">
        <x:f>IFERROR(C6/B6," ")</x:f>
      </x:c>
      <x:c r="E6" s="143">
        <x:f>SUMIF('Sales Tracker'!$A:$A,A6,'Sales Tracker'!$H:$H)</x:f>
      </x:c>
      <x:c r="F6" s="143">
        <x:f>IFERROR(E6/B6," ")</x:f>
      </x:c>
      <x:c r="G6" s="143">
        <x:f>SUMIF('Sales Tracker'!$A:$A,A6,'Sales Tracker'!$M:$M)</x:f>
      </x:c>
      <x:c r="H6" s="143">
        <x:f>IFERROR(G6/B6," ")</x:f>
      </x:c>
    </x:row>
    <x:row r="7" spans="1:8" customFormat="1" ht="15" customHeight="1" x14ac:dyDescent="0.45">
      <x:c r="A7" s="103" t="s"/>
      <x:c r="B7" s="140" t="s"/>
      <x:c r="C7" s="141">
        <x:f>COUNTIF('Sales Tracker'!A:A,A7)</x:f>
      </x:c>
      <x:c r="D7" s="142">
        <x:f>IFERROR(C7/B7," ")</x:f>
      </x:c>
      <x:c r="E7" s="143">
        <x:f>SUMIF('Sales Tracker'!$A:$A,A7,'Sales Tracker'!$H:$H)</x:f>
      </x:c>
      <x:c r="F7" s="143">
        <x:f>IFERROR(E7/B7," ")</x:f>
      </x:c>
      <x:c r="G7" s="143">
        <x:f>SUMIF('Sales Tracker'!$A:$A,A7,'Sales Tracker'!$M:$M)</x:f>
      </x:c>
      <x:c r="H7" s="143">
        <x:f>IFERROR(G7/B7," ")</x:f>
      </x:c>
    </x:row>
    <x:row r="8" spans="1:8" customFormat="1" ht="15" customHeight="1" x14ac:dyDescent="0.45">
      <x:c r="A8" s="118" t="s"/>
      <x:c r="B8" s="144" t="s"/>
      <x:c r="C8" s="141">
        <x:f>COUNTIF('Sales Tracker'!A:A,A8)</x:f>
      </x:c>
      <x:c r="D8" s="142">
        <x:f>IFERROR(C8/B8," ")</x:f>
      </x:c>
      <x:c r="E8" s="143">
        <x:f>SUMIF('Sales Tracker'!$A:$A,A8,'Sales Tracker'!$H:$H)</x:f>
      </x:c>
      <x:c r="F8" s="143">
        <x:f>IFERROR(E8/B8," ")</x:f>
      </x:c>
      <x:c r="G8" s="143">
        <x:f>SUMIF('Sales Tracker'!$A:$A,A8,'Sales Tracker'!$M:$M)</x:f>
      </x:c>
      <x:c r="H8" s="143">
        <x:f>IFERROR(G8/B8," ")</x:f>
      </x:c>
    </x:row>
    <x:row r="9" spans="1:8" customFormat="1" ht="15" customHeight="1" x14ac:dyDescent="0.45">
      <x:c r="A9" s="118" t="s"/>
      <x:c r="B9" s="144" t="s"/>
      <x:c r="C9" s="141">
        <x:f>COUNTIF('Sales Tracker'!A:A,A9)</x:f>
      </x:c>
      <x:c r="D9" s="142">
        <x:f>IFERROR(C9/B9," ")</x:f>
      </x:c>
      <x:c r="E9" s="143">
        <x:f>SUMIF('Sales Tracker'!$A:$A,A9,'Sales Tracker'!$H:$H)</x:f>
      </x:c>
      <x:c r="F9" s="143">
        <x:f>IFERROR(E9/B9," ")</x:f>
      </x:c>
      <x:c r="G9" s="143">
        <x:f>SUMIF('Sales Tracker'!$A:$A,A9,'Sales Tracker'!$M:$M)</x:f>
      </x:c>
      <x:c r="H9" s="143">
        <x:f>IFERROR(G9/B9," ")</x:f>
      </x:c>
    </x:row>
    <x:row r="10" spans="1:8" customFormat="1" ht="15" customHeight="1" x14ac:dyDescent="0.45">
      <x:c r="A10" s="118" t="s"/>
      <x:c r="B10" s="144" t="s"/>
      <x:c r="C10" s="141">
        <x:f>COUNTIF('Sales Tracker'!A:A,A10)</x:f>
      </x:c>
      <x:c r="D10" s="142">
        <x:f>IFERROR(C10/B10," ")</x:f>
      </x:c>
      <x:c r="E10" s="143">
        <x:f>SUMIF('Sales Tracker'!$A:$A,A10,'Sales Tracker'!$H:$H)</x:f>
      </x:c>
      <x:c r="F10" s="143">
        <x:f>IFERROR(E10/B10," ")</x:f>
      </x:c>
      <x:c r="G10" s="143">
        <x:f>SUMIF('Sales Tracker'!$A:$A,A10,'Sales Tracker'!$M:$M)</x:f>
      </x:c>
      <x:c r="H10" s="143">
        <x:f>IFERROR(G10/B10," ")</x:f>
      </x:c>
    </x:row>
    <x:row r="11" spans="1:8" customFormat="1" ht="15" customHeight="1" x14ac:dyDescent="0.45">
      <x:c r="A11" s="118" t="s"/>
      <x:c r="B11" s="144" t="s"/>
      <x:c r="C11" s="141">
        <x:f>COUNTIF('Sales Tracker'!A:A,A11)</x:f>
      </x:c>
      <x:c r="D11" s="142">
        <x:f>IFERROR(C11/B11," ")</x:f>
      </x:c>
      <x:c r="E11" s="143">
        <x:f>SUMIF('Sales Tracker'!$A:$A,A11,'Sales Tracker'!$H:$H)</x:f>
      </x:c>
      <x:c r="F11" s="143">
        <x:f>IFERROR(E11/B11," ")</x:f>
      </x:c>
      <x:c r="G11" s="143">
        <x:f>SUMIF('Sales Tracker'!$A:$A,A11,'Sales Tracker'!$M:$M)</x:f>
      </x:c>
      <x:c r="H11" s="143">
        <x:f>IFERROR(G11/B11," ")</x:f>
      </x:c>
    </x:row>
    <x:row r="12" spans="1:8" customFormat="1" ht="15" customHeight="1" x14ac:dyDescent="0.45">
      <x:c r="A12" s="118" t="s"/>
      <x:c r="B12" s="144" t="s"/>
      <x:c r="C12" s="141">
        <x:f>COUNTIF('Sales Tracker'!A:A,A12)</x:f>
      </x:c>
      <x:c r="D12" s="142">
        <x:f>IFERROR(C12/B12," ")</x:f>
      </x:c>
      <x:c r="E12" s="143">
        <x:f>SUMIF('Sales Tracker'!$A:$A,A12,'Sales Tracker'!$H:$H)</x:f>
      </x:c>
      <x:c r="F12" s="143">
        <x:f>IFERROR(E12/B12," ")</x:f>
      </x:c>
      <x:c r="G12" s="143">
        <x:f>SUMIF('Sales Tracker'!$A:$A,A12,'Sales Tracker'!$M:$M)</x:f>
      </x:c>
      <x:c r="H12" s="143">
        <x:f>IFERROR(G12/B12," ")</x:f>
      </x:c>
    </x:row>
    <x:row r="13" spans="1:8" customFormat="1" ht="15" customHeight="1" x14ac:dyDescent="0.45">
      <x:c r="A13" s="118" t="s"/>
      <x:c r="B13" s="144" t="s"/>
      <x:c r="C13" s="141">
        <x:f>COUNTIF('Sales Tracker'!A:A,A13)</x:f>
      </x:c>
      <x:c r="D13" s="142">
        <x:f>IFERROR(C13/B13," ")</x:f>
      </x:c>
      <x:c r="E13" s="143">
        <x:f>SUMIF('Sales Tracker'!$A:$A,A13,'Sales Tracker'!$H:$H)</x:f>
      </x:c>
      <x:c r="F13" s="143">
        <x:f>IFERROR(E13/B13," ")</x:f>
      </x:c>
      <x:c r="G13" s="143">
        <x:f>SUMIF('Sales Tracker'!$A:$A,A13,'Sales Tracker'!$M:$M)</x:f>
      </x:c>
      <x:c r="H13" s="143">
        <x:f>IFERROR(G13/B13," ")</x:f>
      </x:c>
    </x:row>
    <x:row r="14" spans="1:8" customFormat="1" ht="15" customHeight="1" x14ac:dyDescent="0.45">
      <x:c r="A14" s="118" t="s"/>
      <x:c r="B14" s="144" t="s"/>
      <x:c r="C14" s="141">
        <x:f>COUNTIF('Sales Tracker'!A:A,A14)</x:f>
      </x:c>
      <x:c r="D14" s="142">
        <x:f>IFERROR(C14/B14," ")</x:f>
      </x:c>
      <x:c r="E14" s="143">
        <x:f>SUMIF('Sales Tracker'!$A:$A,A14,'Sales Tracker'!$H:$H)</x:f>
      </x:c>
      <x:c r="F14" s="143">
        <x:f>IFERROR(E14/B14," ")</x:f>
      </x:c>
      <x:c r="G14" s="143">
        <x:f>SUMIF('Sales Tracker'!$A:$A,A14,'Sales Tracker'!$M:$M)</x:f>
      </x:c>
      <x:c r="H14" s="143">
        <x:f>IFERROR(G14/B14," ")</x:f>
      </x:c>
    </x:row>
    <x:row r="15" spans="1:8" customFormat="1" ht="15" customHeight="1" x14ac:dyDescent="0.45">
      <x:c r="A15" s="118" t="s"/>
      <x:c r="B15" s="144" t="s"/>
      <x:c r="C15" s="141">
        <x:f>COUNTIF('Sales Tracker'!A:A,A15)</x:f>
      </x:c>
      <x:c r="D15" s="142">
        <x:f>IFERROR(C15/B15," ")</x:f>
      </x:c>
      <x:c r="E15" s="143">
        <x:f>SUMIF('Sales Tracker'!$A:$A,A15,'Sales Tracker'!$H:$H)</x:f>
      </x:c>
      <x:c r="F15" s="143">
        <x:f>IFERROR(E15/B15," ")</x:f>
      </x:c>
      <x:c r="G15" s="143">
        <x:f>SUMIF('Sales Tracker'!$A:$A,A15,'Sales Tracker'!$M:$M)</x:f>
      </x:c>
      <x:c r="H15" s="143">
        <x:f>IFERROR(G15/B15," ")</x:f>
      </x:c>
    </x:row>
    <x:row r="16" spans="1:8" customFormat="1" ht="15" customHeight="1" x14ac:dyDescent="0.45">
      <x:c r="A16" s="118" t="s"/>
      <x:c r="B16" s="144" t="s"/>
      <x:c r="C16" s="141">
        <x:f>COUNTIF('Sales Tracker'!A:A,A16)</x:f>
      </x:c>
      <x:c r="D16" s="142">
        <x:f>IFERROR(C16/B16," ")</x:f>
      </x:c>
      <x:c r="E16" s="143">
        <x:f>SUMIF('Sales Tracker'!$A:$A,A16,'Sales Tracker'!$H:$H)</x:f>
      </x:c>
      <x:c r="F16" s="143">
        <x:f>IFERROR(E16/B16," ")</x:f>
      </x:c>
      <x:c r="G16" s="143">
        <x:f>SUMIF('Sales Tracker'!$A:$A,A16,'Sales Tracker'!$M:$M)</x:f>
      </x:c>
      <x:c r="H16" s="143">
        <x:f>IFERROR(G16/B16," ")</x:f>
      </x:c>
    </x:row>
    <x:row r="17" spans="1:8" customFormat="1" ht="15" customHeight="1" x14ac:dyDescent="0.45">
      <x:c r="A17" s="118" t="s"/>
      <x:c r="B17" s="144" t="s"/>
      <x:c r="C17" s="141">
        <x:f>COUNTIF('Sales Tracker'!A:A,A17)</x:f>
      </x:c>
      <x:c r="D17" s="142">
        <x:f>IFERROR(C17/B17," ")</x:f>
      </x:c>
      <x:c r="E17" s="143">
        <x:f>SUMIF('Sales Tracker'!$A:$A,A17,'Sales Tracker'!$H:$H)</x:f>
      </x:c>
      <x:c r="F17" s="143">
        <x:f>IFERROR(E17/B17," ")</x:f>
      </x:c>
      <x:c r="G17" s="143">
        <x:f>SUMIF('Sales Tracker'!$A:$A,A17,'Sales Tracker'!$M:$M)</x:f>
      </x:c>
      <x:c r="H17" s="143">
        <x:f>IFERROR(G17/B17," ")</x:f>
      </x:c>
    </x:row>
    <x:row r="18" spans="1:8" customFormat="1" ht="15" customHeight="1" x14ac:dyDescent="0.45">
      <x:c r="A18" s="118" t="s"/>
      <x:c r="B18" s="144" t="s"/>
      <x:c r="C18" s="141">
        <x:f>COUNTIF('Sales Tracker'!A:A,A18)</x:f>
      </x:c>
      <x:c r="D18" s="142">
        <x:f>IFERROR(C18/B18," ")</x:f>
      </x:c>
      <x:c r="E18" s="143">
        <x:f>SUMIF('Sales Tracker'!$A:$A,A18,'Sales Tracker'!$H:$H)</x:f>
      </x:c>
      <x:c r="F18" s="143">
        <x:f>IFERROR(E18/B18," ")</x:f>
      </x:c>
      <x:c r="G18" s="143">
        <x:f>SUMIF('Sales Tracker'!$A:$A,A18,'Sales Tracker'!$M:$M)</x:f>
      </x:c>
      <x:c r="H18" s="143">
        <x:f>IFERROR(G18/B18," ")</x:f>
      </x:c>
    </x:row>
    <x:row r="19" spans="1:8" customFormat="1" ht="15" customHeight="1" x14ac:dyDescent="0.45">
      <x:c r="A19" s="118" t="s"/>
      <x:c r="B19" s="145" t="s"/>
      <x:c r="C19" s="141">
        <x:f>COUNTIF('Sales Tracker'!A:A,A19)</x:f>
      </x:c>
      <x:c r="D19" s="142">
        <x:f>IFERROR(C19/B19," ")</x:f>
      </x:c>
      <x:c r="E19" s="143">
        <x:f>SUMIF('Sales Tracker'!$A:$A,A19,'Sales Tracker'!$H:$H)</x:f>
      </x:c>
      <x:c r="F19" s="143">
        <x:f>IFERROR(E19/B19," ")</x:f>
      </x:c>
      <x:c r="G19" s="143">
        <x:f>SUMIF('Sales Tracker'!$A:$A,A19,'Sales Tracker'!$M:$M)</x:f>
      </x:c>
      <x:c r="H19" s="143">
        <x:f>IFERROR(G19/B19," ")</x:f>
      </x:c>
    </x:row>
    <x:row r="20" spans="1:8" customFormat="1" ht="15" customHeight="1" x14ac:dyDescent="0.45">
      <x:c r="A20" s="146" t="s"/>
      <x:c r="B20" s="144" t="s"/>
      <x:c r="C20" s="141">
        <x:f>COUNTIF('Sales Tracker'!A:A,A20)</x:f>
      </x:c>
      <x:c r="D20" s="142">
        <x:f>IFERROR(C20/B20," ")</x:f>
      </x:c>
      <x:c r="E20" s="143">
        <x:f>SUMIF('Sales Tracker'!$A:$A,A20,'Sales Tracker'!$H:$H)</x:f>
      </x:c>
      <x:c r="F20" s="143">
        <x:f>IFERROR(E20/B20," ")</x:f>
      </x:c>
      <x:c r="G20" s="143">
        <x:f>SUMIF('Sales Tracker'!$A:$A,A20,'Sales Tracker'!$M:$M)</x:f>
      </x:c>
      <x:c r="H20" s="143">
        <x:f>IFERROR(G20/B20," ")</x:f>
      </x:c>
    </x:row>
    <x:row r="21" spans="1:8" customFormat="1" ht="15" customHeight="1" x14ac:dyDescent="0.45">
      <x:c r="A21" s="146" t="s"/>
      <x:c r="B21" s="144" t="s"/>
      <x:c r="C21" s="141">
        <x:f>COUNTIF('Sales Tracker'!A:A,A21)</x:f>
      </x:c>
      <x:c r="D21" s="142">
        <x:f>IFERROR(C21/B21," ")</x:f>
      </x:c>
      <x:c r="E21" s="143">
        <x:f>SUMIF('Sales Tracker'!$A:$A,A21,'Sales Tracker'!$H:$H)</x:f>
      </x:c>
      <x:c r="F21" s="143">
        <x:f>IFERROR(E21/B21," ")</x:f>
      </x:c>
      <x:c r="G21" s="143">
        <x:f>SUMIF('Sales Tracker'!$A:$A,A21,'Sales Tracker'!$M:$M)</x:f>
      </x:c>
      <x:c r="H21" s="143">
        <x:f>IFERROR(G21/B21," ")</x:f>
      </x:c>
    </x:row>
    <x:row r="22" spans="1:8" customFormat="1" ht="15" customHeight="1" x14ac:dyDescent="0.45">
      <x:c r="A22" s="147" t="s"/>
      <x:c r="B22" s="145" t="s"/>
      <x:c r="C22" s="141">
        <x:f>COUNTIF('Sales Tracker'!A:A,A22)</x:f>
      </x:c>
      <x:c r="D22" s="142">
        <x:f>IFERROR(C22/B22," ")</x:f>
      </x:c>
      <x:c r="E22" s="143">
        <x:f>SUMIF('Sales Tracker'!$A:$A,A22,'Sales Tracker'!$H:$H)</x:f>
      </x:c>
      <x:c r="F22" s="143">
        <x:f>IFERROR(E22/B22," ")</x:f>
      </x:c>
      <x:c r="G22" s="143">
        <x:f>SUMIF('Sales Tracker'!$A:$A,A22,'Sales Tracker'!$M:$M)</x:f>
      </x:c>
      <x:c r="H22" s="143">
        <x:f>IFERROR(G22/B22," ")</x:f>
      </x:c>
    </x:row>
    <x:row r="23" spans="1:8" customFormat="1" ht="15" customHeight="1" x14ac:dyDescent="0.45">
      <x:c r="A23" s="146" t="s"/>
      <x:c r="B23" s="144" t="s"/>
      <x:c r="C23" s="141">
        <x:f>COUNTIF('Sales Tracker'!A:A,A23)</x:f>
      </x:c>
      <x:c r="D23" s="142">
        <x:f>IFERROR(C23/B23," ")</x:f>
      </x:c>
      <x:c r="E23" s="143">
        <x:f>SUMIF('Sales Tracker'!$A:$A,A23,'Sales Tracker'!$H:$H)</x:f>
      </x:c>
      <x:c r="F23" s="143">
        <x:f>IFERROR(E23/B23," ")</x:f>
      </x:c>
      <x:c r="G23" s="143">
        <x:f>SUMIF('Sales Tracker'!$A:$A,A23,'Sales Tracker'!$M:$M)</x:f>
      </x:c>
      <x:c r="H23" s="143">
        <x:f>IFERROR(G23/B23," ")</x:f>
      </x:c>
    </x:row>
    <x:row r="24" spans="1:8" customFormat="1" ht="15" customHeight="1" x14ac:dyDescent="0.45">
      <x:c r="A24" s="146" t="s"/>
      <x:c r="B24" s="144" t="s"/>
      <x:c r="C24" s="141">
        <x:f>COUNTIF('Sales Tracker'!A:A,A24)</x:f>
      </x:c>
      <x:c r="D24" s="142">
        <x:f>IFERROR(C24/B24," ")</x:f>
      </x:c>
      <x:c r="E24" s="143">
        <x:f>SUMIF('Sales Tracker'!$A:$A,A24,'Sales Tracker'!$H:$H)</x:f>
      </x:c>
      <x:c r="F24" s="143">
        <x:f>IFERROR(E24/B24," ")</x:f>
      </x:c>
      <x:c r="G24" s="143">
        <x:f>SUMIF('Sales Tracker'!$A:$A,A24,'Sales Tracker'!$M:$M)</x:f>
      </x:c>
      <x:c r="H24" s="143">
        <x:f>IFERROR(G24/B24," ")</x:f>
      </x:c>
    </x:row>
    <x:row r="25" spans="1:8" customFormat="1" ht="15" customHeight="1" x14ac:dyDescent="0.45">
      <x:c r="A25" s="146" t="s"/>
      <x:c r="B25" s="144" t="s"/>
      <x:c r="C25" s="141">
        <x:f>COUNTIF('Sales Tracker'!A:A,A25)</x:f>
      </x:c>
      <x:c r="D25" s="142">
        <x:f>IFERROR(C25/B25," ")</x:f>
      </x:c>
      <x:c r="E25" s="143">
        <x:f>SUMIF('Sales Tracker'!$A:$A,A25,'Sales Tracker'!$H:$H)</x:f>
      </x:c>
      <x:c r="F25" s="143">
        <x:f>IFERROR(E25/B25," ")</x:f>
      </x:c>
      <x:c r="G25" s="143">
        <x:f>SUMIF('Sales Tracker'!$A:$A,A25,'Sales Tracker'!$M:$M)</x:f>
      </x:c>
      <x:c r="H25" s="143">
        <x:f>IFERROR(G25/B25," ")</x:f>
      </x:c>
    </x:row>
    <x:row r="26" spans="1:8" customFormat="1" ht="15" customHeight="1" x14ac:dyDescent="0.45">
      <x:c r="A26" s="148" t="s"/>
      <x:c r="B26" s="149" t="s"/>
      <x:c r="C26" s="141">
        <x:f>COUNTIF('Sales Tracker'!A:A,A26)</x:f>
      </x:c>
      <x:c r="D26" s="142">
        <x:f>IFERROR(C26/B26," ")</x:f>
      </x:c>
      <x:c r="E26" s="143">
        <x:f>SUMIF('Sales Tracker'!$A:$A,A26,'Sales Tracker'!$H:$H)</x:f>
      </x:c>
      <x:c r="F26" s="143">
        <x:f>IFERROR(E26/B26," ")</x:f>
      </x:c>
      <x:c r="G26" s="143">
        <x:f>SUMIF('Sales Tracker'!$A:$A,A26,'Sales Tracker'!$M:$M)</x:f>
      </x:c>
      <x:c r="H26" s="143">
        <x:f>IFERROR(G26/B26," ")</x:f>
      </x:c>
    </x:row>
    <x:row r="27" spans="1:8" customFormat="1" ht="15" customHeight="1" x14ac:dyDescent="0.45">
      <x:c r="A27" s="146" t="s"/>
      <x:c r="B27" s="144" t="s"/>
      <x:c r="C27" s="141">
        <x:f>COUNTIF('Sales Tracker'!A:A,A27)</x:f>
      </x:c>
      <x:c r="D27" s="142">
        <x:f>IFERROR(C27/B27," ")</x:f>
      </x:c>
      <x:c r="E27" s="143">
        <x:f>SUMIF('Sales Tracker'!$A:$A,A27,'Sales Tracker'!$H:$H)</x:f>
      </x:c>
      <x:c r="F27" s="143">
        <x:f>IFERROR(E27/B27," ")</x:f>
      </x:c>
      <x:c r="G27" s="143">
        <x:f>SUMIF('Sales Tracker'!$A:$A,A27,'Sales Tracker'!$M:$M)</x:f>
      </x:c>
      <x:c r="H27" s="143">
        <x:f>IFERROR(G27/B27," ")</x:f>
      </x:c>
    </x:row>
    <x:row r="28" spans="1:8" customFormat="1" ht="15" customHeight="1" x14ac:dyDescent="0.45">
      <x:c r="A28" s="146" t="s"/>
      <x:c r="B28" s="144" t="s"/>
      <x:c r="C28" s="141">
        <x:f>COUNTIF('Sales Tracker'!A:A,A28)</x:f>
      </x:c>
      <x:c r="D28" s="142">
        <x:f>IFERROR(C28/B28," ")</x:f>
      </x:c>
      <x:c r="E28" s="143">
        <x:f>SUMIF('Sales Tracker'!$A:$A,A28,'Sales Tracker'!$H:$H)</x:f>
      </x:c>
      <x:c r="F28" s="143">
        <x:f>IFERROR(E28/B28," ")</x:f>
      </x:c>
      <x:c r="G28" s="143">
        <x:f>SUMIF('Sales Tracker'!$A:$A,A28,'Sales Tracker'!$M:$M)</x:f>
      </x:c>
      <x:c r="H28" s="143">
        <x:f>IFERROR(G28/B28," ")</x:f>
      </x:c>
    </x:row>
    <x:row r="29" spans="1:8" customFormat="1" ht="15" customHeight="1" x14ac:dyDescent="0.45">
      <x:c r="A29" s="146" t="s"/>
      <x:c r="B29" s="144" t="s"/>
      <x:c r="C29" s="141">
        <x:f>COUNTIF('Sales Tracker'!A:A,A29)</x:f>
      </x:c>
      <x:c r="D29" s="142">
        <x:f>IFERROR(C29/B29," ")</x:f>
      </x:c>
      <x:c r="E29" s="143">
        <x:f>SUMIF('Sales Tracker'!$A:$A,A29,'Sales Tracker'!$H:$H)</x:f>
      </x:c>
      <x:c r="F29" s="143">
        <x:f>IFERROR(E29/B29," ")</x:f>
      </x:c>
      <x:c r="G29" s="143">
        <x:f>SUMIF('Sales Tracker'!$A:$A,A29,'Sales Tracker'!$M:$M)</x:f>
      </x:c>
      <x:c r="H29" s="143">
        <x:f>IFERROR(G29/B29," ")</x:f>
      </x:c>
    </x:row>
    <x:row r="30" spans="1:8" customFormat="1" ht="15" customHeight="1" x14ac:dyDescent="0.45">
      <x:c r="A30" s="146" t="s"/>
      <x:c r="B30" s="144" t="s"/>
      <x:c r="C30" s="141">
        <x:f>COUNTIF('Sales Tracker'!A:A,A30)</x:f>
      </x:c>
      <x:c r="D30" s="142">
        <x:f>IFERROR(C30/B30," ")</x:f>
      </x:c>
      <x:c r="E30" s="143">
        <x:f>SUMIF('Sales Tracker'!$A:$A,A30,'Sales Tracker'!$H:$H)</x:f>
      </x:c>
      <x:c r="F30" s="143">
        <x:f>IFERROR(E30/B30," ")</x:f>
      </x:c>
      <x:c r="G30" s="143">
        <x:f>SUMIF('Sales Tracker'!$A:$A,A30,'Sales Tracker'!$M:$M)</x:f>
      </x:c>
      <x:c r="H30" s="143">
        <x:f>IFERROR(G30/B30," ")</x:f>
      </x:c>
    </x:row>
    <x:row r="31" spans="1:8" customFormat="1" ht="15" customHeight="1" x14ac:dyDescent="0.45">
      <x:c r="A31" s="146" t="s"/>
      <x:c r="B31" s="144" t="s"/>
      <x:c r="C31" s="141">
        <x:f>COUNTIF('Sales Tracker'!A:A,A31)</x:f>
      </x:c>
      <x:c r="D31" s="142">
        <x:f>IFERROR(C31/B31," ")</x:f>
      </x:c>
      <x:c r="E31" s="143">
        <x:f>SUMIF('Sales Tracker'!$A:$A,A31,'Sales Tracker'!$H:$H)</x:f>
      </x:c>
      <x:c r="F31" s="143">
        <x:f>IFERROR(E31/B31," ")</x:f>
      </x:c>
      <x:c r="G31" s="143">
        <x:f>SUMIF('Sales Tracker'!$A:$A,A31,'Sales Tracker'!$M:$M)</x:f>
      </x:c>
      <x:c r="H31" s="143">
        <x:f>IFERROR(G31/B31," ")</x:f>
      </x:c>
    </x:row>
    <x:row r="32" spans="1:8" customFormat="1" ht="15" customHeight="1" x14ac:dyDescent="0.45">
      <x:c r="A32" s="146" t="s"/>
      <x:c r="B32" s="144" t="s"/>
      <x:c r="C32" s="141">
        <x:f>COUNTIF('Sales Tracker'!A:A,A32)</x:f>
      </x:c>
      <x:c r="D32" s="142">
        <x:f>IFERROR(C32/B32," ")</x:f>
      </x:c>
      <x:c r="E32" s="143">
        <x:f>SUMIF('Sales Tracker'!$A:$A,A32,'Sales Tracker'!$H:$H)</x:f>
      </x:c>
      <x:c r="F32" s="143">
        <x:f>IFERROR(E32/B32," ")</x:f>
      </x:c>
      <x:c r="G32" s="143">
        <x:f>SUMIF('Sales Tracker'!$A:$A,A32,'Sales Tracker'!$M:$M)</x:f>
      </x:c>
      <x:c r="H32" s="143">
        <x:f>IFERROR(G32/B32," ")</x:f>
      </x:c>
    </x:row>
    <x:row r="33" spans="1:8" customFormat="1" ht="15" customHeight="1" x14ac:dyDescent="0.45">
      <x:c r="A33" s="146" t="s"/>
      <x:c r="B33" s="144" t="s"/>
      <x:c r="C33" s="141">
        <x:f>COUNTIF('Sales Tracker'!A:A,A33)</x:f>
      </x:c>
      <x:c r="D33" s="142">
        <x:f>IFERROR(C33/B33," ")</x:f>
      </x:c>
      <x:c r="E33" s="143">
        <x:f>SUMIF('Sales Tracker'!$A:$A,A33,'Sales Tracker'!$H:$H)</x:f>
      </x:c>
      <x:c r="F33" s="143">
        <x:f>IFERROR(E33/B33," ")</x:f>
      </x:c>
      <x:c r="G33" s="143">
        <x:f>SUMIF('Sales Tracker'!$A:$A,A33,'Sales Tracker'!$M:$M)</x:f>
      </x:c>
      <x:c r="H33" s="143">
        <x:f>IFERROR(G33/B33," ")</x:f>
      </x:c>
    </x:row>
    <x:row r="34" spans="1:8" customFormat="1" ht="14.25" customHeight="1" x14ac:dyDescent="0.45">
      <x:c r="A34" s="146" t="s"/>
      <x:c r="B34" s="144" t="s"/>
      <x:c r="C34" s="141">
        <x:f>COUNTIF('Sales Tracker'!A:A,A34)</x:f>
      </x:c>
      <x:c r="D34" s="142">
        <x:f>IFERROR(C34/B34," ")</x:f>
      </x:c>
      <x:c r="E34" s="143">
        <x:f>SUMIF('Sales Tracker'!$A:$A,A34,'Sales Tracker'!$H:$H)</x:f>
      </x:c>
      <x:c r="F34" s="143">
        <x:f>IFERROR(E34/B34," ")</x:f>
      </x:c>
      <x:c r="G34" s="143">
        <x:f>SUMIF('Sales Tracker'!$A:$A,A34,'Sales Tracker'!$M:$M)</x:f>
      </x:c>
      <x:c r="H34" s="143">
        <x:f>IFERROR(G34/B34," ")</x:f>
      </x:c>
    </x:row>
    <x:row r="35" spans="1:8" customFormat="1" ht="14.25" customHeight="1" x14ac:dyDescent="0.45">
      <x:c r="A35" s="146" t="s"/>
      <x:c r="B35" s="144" t="s"/>
      <x:c r="C35" s="141">
        <x:f>COUNTIF('Sales Tracker'!A:A,A35)</x:f>
      </x:c>
      <x:c r="D35" s="142">
        <x:f>IFERROR(C35/B35," ")</x:f>
      </x:c>
      <x:c r="E35" s="143">
        <x:f>SUMIF('Sales Tracker'!$A:$A,A35,'Sales Tracker'!$H:$H)</x:f>
      </x:c>
      <x:c r="F35" s="143">
        <x:f>IFERROR(E35/B35," ")</x:f>
      </x:c>
      <x:c r="G35" s="143">
        <x:f>SUMIF('Sales Tracker'!$A:$A,A35,'Sales Tracker'!$M:$M)</x:f>
      </x:c>
      <x:c r="H35" s="143">
        <x:f>IFERROR(G35/B35," ")</x:f>
      </x:c>
    </x:row>
    <x:row r="36" spans="1:8" customFormat="1" ht="14.25" customHeight="1" x14ac:dyDescent="0.45">
      <x:c r="A36" s="146" t="s"/>
      <x:c r="B36" s="144" t="s"/>
      <x:c r="C36" s="141">
        <x:f>COUNTIF('Sales Tracker'!A:A,A36)</x:f>
      </x:c>
      <x:c r="D36" s="142">
        <x:f>IFERROR(C36/B36," ")</x:f>
      </x:c>
      <x:c r="E36" s="143">
        <x:f>SUMIF('Sales Tracker'!$A:$A,A36,'Sales Tracker'!$H:$H)</x:f>
      </x:c>
      <x:c r="F36" s="143">
        <x:f>IFERROR(E36/B36," ")</x:f>
      </x:c>
      <x:c r="G36" s="143">
        <x:f>SUMIF('Sales Tracker'!$A:$A,A36,'Sales Tracker'!$M:$M)</x:f>
      </x:c>
      <x:c r="H36" s="143">
        <x:f>IFERROR(G36/B36," ")</x:f>
      </x:c>
    </x:row>
    <x:row r="37" spans="1:8" customFormat="1" ht="14.25" customHeight="1" x14ac:dyDescent="0.45">
      <x:c r="A37" s="146" t="s"/>
      <x:c r="B37" s="144" t="s"/>
      <x:c r="C37" s="141">
        <x:f>COUNTIF('Sales Tracker'!A:A,A37)</x:f>
      </x:c>
      <x:c r="D37" s="142">
        <x:f>IFERROR(C37/B37," ")</x:f>
      </x:c>
      <x:c r="E37" s="143">
        <x:f>SUMIF('Sales Tracker'!$A:$A,A37,'Sales Tracker'!$H:$H)</x:f>
      </x:c>
      <x:c r="F37" s="143">
        <x:f>IFERROR(E37/B37," ")</x:f>
      </x:c>
      <x:c r="G37" s="143">
        <x:f>SUMIF('Sales Tracker'!$A:$A,A37,'Sales Tracker'!$M:$M)</x:f>
      </x:c>
      <x:c r="H37" s="143">
        <x:f>IFERROR(G37/B37," ")</x:f>
      </x:c>
    </x:row>
    <x:row r="38" spans="1:8" customFormat="1" ht="14.25" customHeight="1" x14ac:dyDescent="0.45">
      <x:c r="A38" s="146" t="s"/>
      <x:c r="B38" s="144" t="s"/>
      <x:c r="C38" s="141">
        <x:f>COUNTIF('Sales Tracker'!A:A,A38)</x:f>
      </x:c>
      <x:c r="D38" s="142">
        <x:f>IFERROR(C38/B38," ")</x:f>
      </x:c>
      <x:c r="E38" s="143">
        <x:f>SUMIF('Sales Tracker'!$A:$A,A38,'Sales Tracker'!$H:$H)</x:f>
      </x:c>
      <x:c r="F38" s="143">
        <x:f>IFERROR(E38/B38," ")</x:f>
      </x:c>
      <x:c r="G38" s="143">
        <x:f>SUMIF('Sales Tracker'!$A:$A,A38,'Sales Tracker'!$M:$M)</x:f>
      </x:c>
      <x:c r="H38" s="143">
        <x:f>IFERROR(G38/B38," ")</x:f>
      </x:c>
    </x:row>
    <x:row r="39" spans="1:8" customFormat="1" ht="14.25" customHeight="1" x14ac:dyDescent="0.45">
      <x:c r="A39" s="146" t="s"/>
      <x:c r="B39" s="144" t="s"/>
      <x:c r="C39" s="141">
        <x:f>COUNTIF('Sales Tracker'!A:A,A39)</x:f>
      </x:c>
      <x:c r="D39" s="142">
        <x:f>IFERROR(C39/B39," ")</x:f>
      </x:c>
      <x:c r="E39" s="143">
        <x:f>SUMIF('Sales Tracker'!$A:$A,A39,'Sales Tracker'!$H:$H)</x:f>
      </x:c>
      <x:c r="F39" s="143">
        <x:f>IFERROR(E39/B39," ")</x:f>
      </x:c>
      <x:c r="G39" s="143">
        <x:f>SUMIF('Sales Tracker'!$A:$A,A39,'Sales Tracker'!$M:$M)</x:f>
      </x:c>
      <x:c r="H39" s="143">
        <x:f>IFERROR(G39/B39," ")</x:f>
      </x:c>
    </x:row>
    <x:row r="40" spans="1:8" customFormat="1" ht="14.25" customHeight="1" x14ac:dyDescent="0.45">
      <x:c r="A40" s="146" t="s"/>
      <x:c r="B40" s="144" t="s"/>
      <x:c r="C40" s="141">
        <x:f>COUNTIF('Sales Tracker'!A:A,A40)</x:f>
      </x:c>
      <x:c r="D40" s="142">
        <x:f>IFERROR(C40/B40," ")</x:f>
      </x:c>
      <x:c r="E40" s="143">
        <x:f>SUMIF('Sales Tracker'!$A:$A,A40,'Sales Tracker'!$H:$H)</x:f>
      </x:c>
      <x:c r="F40" s="143">
        <x:f>IFERROR(E40/B40," ")</x:f>
      </x:c>
      <x:c r="G40" s="143">
        <x:f>SUMIF('Sales Tracker'!$A:$A,A40,'Sales Tracker'!$M:$M)</x:f>
      </x:c>
      <x:c r="H40" s="143">
        <x:f>IFERROR(G40/B40," ")</x:f>
      </x:c>
    </x:row>
    <x:row r="41" spans="1:8" customFormat="1" ht="14.25" customHeight="1" x14ac:dyDescent="0.45">
      <x:c r="A41" s="146" t="s"/>
      <x:c r="B41" s="144" t="s"/>
      <x:c r="C41" s="141">
        <x:f>COUNTIF('Sales Tracker'!A:A,A41)</x:f>
      </x:c>
      <x:c r="D41" s="142">
        <x:f>IFERROR(C41/B41," ")</x:f>
      </x:c>
      <x:c r="E41" s="143">
        <x:f>SUMIF('Sales Tracker'!$A:$A,A41,'Sales Tracker'!$H:$H)</x:f>
      </x:c>
      <x:c r="F41" s="143">
        <x:f>IFERROR(E41/B41," ")</x:f>
      </x:c>
      <x:c r="G41" s="143">
        <x:f>SUMIF('Sales Tracker'!$A:$A,A41,'Sales Tracker'!$M:$M)</x:f>
      </x:c>
      <x:c r="H41" s="143">
        <x:f>IFERROR(G41/B41," ")</x:f>
      </x:c>
    </x:row>
    <x:row r="42" spans="1:8" customFormat="1" ht="14.25" customHeight="1" x14ac:dyDescent="0.45">
      <x:c r="A42" s="146" t="s"/>
      <x:c r="B42" s="144" t="s"/>
      <x:c r="C42" s="141">
        <x:f>COUNTIF('Sales Tracker'!A:A,A42)</x:f>
      </x:c>
      <x:c r="D42" s="142">
        <x:f>IFERROR(C42/B42," ")</x:f>
      </x:c>
      <x:c r="E42" s="143">
        <x:f>SUMIF('Sales Tracker'!$A:$A,A42,'Sales Tracker'!$H:$H)</x:f>
      </x:c>
      <x:c r="F42" s="143">
        <x:f>IFERROR(E42/B42," ")</x:f>
      </x:c>
      <x:c r="G42" s="143">
        <x:f>SUMIF('Sales Tracker'!$A:$A,A42,'Sales Tracker'!$M:$M)</x:f>
      </x:c>
      <x:c r="H42" s="143">
        <x:f>IFERROR(G42/B42," ")</x:f>
      </x:c>
    </x:row>
    <x:row r="43" spans="1:8" customFormat="1" ht="14.25" customHeight="1" x14ac:dyDescent="0.45">
      <x:c r="A43" s="146" t="s"/>
      <x:c r="B43" s="144" t="s"/>
      <x:c r="C43" s="141">
        <x:f>COUNTIF('Sales Tracker'!A:A,A43)</x:f>
      </x:c>
      <x:c r="D43" s="142">
        <x:f>IFERROR(C43/B43," ")</x:f>
      </x:c>
      <x:c r="E43" s="143">
        <x:f>SUMIF('Sales Tracker'!$A:$A,A43,'Sales Tracker'!$H:$H)</x:f>
      </x:c>
      <x:c r="F43" s="143">
        <x:f>IFERROR(E43/B43," ")</x:f>
      </x:c>
      <x:c r="G43" s="143">
        <x:f>SUMIF('Sales Tracker'!$A:$A,A43,'Sales Tracker'!$M:$M)</x:f>
      </x:c>
      <x:c r="H43" s="143">
        <x:f>IFERROR(G43/B43," ")</x:f>
      </x:c>
    </x:row>
    <x:row r="44" spans="1:8" customFormat="1" ht="14.25" customHeight="1" x14ac:dyDescent="0.45">
      <x:c r="A44" s="146" t="s"/>
      <x:c r="B44" s="144" t="s"/>
      <x:c r="C44" s="141">
        <x:f>COUNTIF('Sales Tracker'!A:A,A44)</x:f>
      </x:c>
      <x:c r="D44" s="142">
        <x:f>IFERROR(C44/B44," ")</x:f>
      </x:c>
      <x:c r="E44" s="143">
        <x:f>SUMIF('Sales Tracker'!$A:$A,A44,'Sales Tracker'!$H:$H)</x:f>
      </x:c>
      <x:c r="F44" s="143">
        <x:f>IFERROR(E44/B44," ")</x:f>
      </x:c>
      <x:c r="G44" s="143">
        <x:f>SUMIF('Sales Tracker'!$A:$A,A44,'Sales Tracker'!$M:$M)</x:f>
      </x:c>
      <x:c r="H44" s="143">
        <x:f>IFERROR(G44/B44," ")</x:f>
      </x:c>
    </x:row>
    <x:row r="45" spans="1:8" customFormat="1" ht="14.25" customHeight="1" x14ac:dyDescent="0.45">
      <x:c r="A45" s="146" t="s"/>
      <x:c r="B45" s="144" t="s"/>
      <x:c r="C45" s="141">
        <x:f>COUNTIF('Sales Tracker'!A:A,A45)</x:f>
      </x:c>
      <x:c r="D45" s="142">
        <x:f>IFERROR(C45/B45," ")</x:f>
      </x:c>
      <x:c r="E45" s="143">
        <x:f>SUMIF('Sales Tracker'!$A:$A,A45,'Sales Tracker'!$H:$H)</x:f>
      </x:c>
      <x:c r="F45" s="143">
        <x:f>IFERROR(E45/B45," ")</x:f>
      </x:c>
      <x:c r="G45" s="143">
        <x:f>SUMIF('Sales Tracker'!$A:$A,A45,'Sales Tracker'!$M:$M)</x:f>
      </x:c>
      <x:c r="H45" s="143">
        <x:f>IFERROR(G45/B45," ")</x:f>
      </x:c>
    </x:row>
    <x:row r="46" spans="1:8" customFormat="1" ht="14.25" customHeight="1" x14ac:dyDescent="0.45">
      <x:c r="A46" s="146" t="s"/>
      <x:c r="B46" s="144" t="s"/>
      <x:c r="C46" s="141">
        <x:f>COUNTIF('Sales Tracker'!A:A,A46)</x:f>
      </x:c>
      <x:c r="D46" s="142">
        <x:f>IFERROR(C46/B46," ")</x:f>
      </x:c>
      <x:c r="E46" s="143">
        <x:f>SUMIF('Sales Tracker'!$A:$A,A46,'Sales Tracker'!$H:$H)</x:f>
      </x:c>
      <x:c r="F46" s="143">
        <x:f>IFERROR(E46/B46," ")</x:f>
      </x:c>
      <x:c r="G46" s="143">
        <x:f>SUMIF('Sales Tracker'!$A:$A,A46,'Sales Tracker'!$M:$M)</x:f>
      </x:c>
      <x:c r="H46" s="143">
        <x:f>IFERROR(G46/B46," ")</x:f>
      </x:c>
    </x:row>
    <x:row r="47" spans="1:8" customFormat="1" ht="14.25" customHeight="1" x14ac:dyDescent="0.45">
      <x:c r="A47" s="146" t="s"/>
      <x:c r="B47" s="144" t="s"/>
      <x:c r="C47" s="141">
        <x:f>COUNTIF('Sales Tracker'!A:A,A47)</x:f>
      </x:c>
      <x:c r="D47" s="142">
        <x:f>IFERROR(C47/B47," ")</x:f>
      </x:c>
      <x:c r="E47" s="143">
        <x:f>SUMIF('Sales Tracker'!$A:$A,A47,'Sales Tracker'!$H:$H)</x:f>
      </x:c>
      <x:c r="F47" s="143">
        <x:f>IFERROR(E47/B47," ")</x:f>
      </x:c>
      <x:c r="G47" s="143">
        <x:f>SUMIF('Sales Tracker'!$A:$A,A47,'Sales Tracker'!$M:$M)</x:f>
      </x:c>
      <x:c r="H47" s="143">
        <x:f>IFERROR(G47/B47," ")</x:f>
      </x:c>
    </x:row>
    <x:row r="48" spans="1:8" customFormat="1" ht="14.25" customHeight="1" x14ac:dyDescent="0.45">
      <x:c r="A48" s="146" t="s"/>
      <x:c r="B48" s="144" t="s"/>
      <x:c r="C48" s="141">
        <x:f>COUNTIF('Sales Tracker'!A:A,A48)</x:f>
      </x:c>
      <x:c r="D48" s="142">
        <x:f>IFERROR(C48/B48," ")</x:f>
      </x:c>
      <x:c r="E48" s="143">
        <x:f>SUMIF('Sales Tracker'!$A:$A,A48,'Sales Tracker'!$H:$H)</x:f>
      </x:c>
      <x:c r="F48" s="143">
        <x:f>IFERROR(E48/B48," ")</x:f>
      </x:c>
      <x:c r="G48" s="143">
        <x:f>SUMIF('Sales Tracker'!$A:$A,A48,'Sales Tracker'!$M:$M)</x:f>
      </x:c>
      <x:c r="H48" s="143">
        <x:f>IFERROR(G48/B48," ")</x:f>
      </x:c>
    </x:row>
    <x:row r="49" spans="1:8" customFormat="1" ht="14.25" customHeight="1" x14ac:dyDescent="0.45">
      <x:c r="A49" s="146" t="s"/>
      <x:c r="B49" s="144" t="s"/>
      <x:c r="C49" s="141">
        <x:f>COUNTIF('Sales Tracker'!A:A,A49)</x:f>
      </x:c>
      <x:c r="D49" s="142">
        <x:f>IFERROR(C49/B49," ")</x:f>
      </x:c>
      <x:c r="E49" s="143">
        <x:f>SUMIF('Sales Tracker'!$A:$A,A49,'Sales Tracker'!$H:$H)</x:f>
      </x:c>
      <x:c r="F49" s="143">
        <x:f>IFERROR(E49/B49," ")</x:f>
      </x:c>
      <x:c r="G49" s="143">
        <x:f>SUMIF('Sales Tracker'!$A:$A,A49,'Sales Tracker'!$M:$M)</x:f>
      </x:c>
      <x:c r="H49" s="143">
        <x:f>IFERROR(G49/B49," ")</x:f>
      </x:c>
    </x:row>
    <x:row r="50" spans="1:8" customFormat="1" ht="14.25" customHeight="1" x14ac:dyDescent="0.45">
      <x:c r="A50" s="146" t="s"/>
      <x:c r="B50" s="144" t="s"/>
      <x:c r="C50" s="141">
        <x:f>COUNTIF('Sales Tracker'!A:A,A50)</x:f>
      </x:c>
      <x:c r="D50" s="142">
        <x:f>IFERROR(C50/B50," ")</x:f>
      </x:c>
      <x:c r="E50" s="143">
        <x:f>SUMIF('Sales Tracker'!$A:$A,A50,'Sales Tracker'!$H:$H)</x:f>
      </x:c>
      <x:c r="F50" s="143">
        <x:f>IFERROR(E50/B50," ")</x:f>
      </x:c>
      <x:c r="G50" s="143">
        <x:f>SUMIF('Sales Tracker'!$A:$A,A50,'Sales Tracker'!$M:$M)</x:f>
      </x:c>
      <x:c r="H50" s="143">
        <x:f>IFERROR(G50/B50," ")</x:f>
      </x:c>
    </x:row>
    <x:row r="51" spans="1:8" customFormat="1" ht="14.25" customHeight="1" x14ac:dyDescent="0.45">
      <x:c r="A51" s="146" t="s"/>
      <x:c r="B51" s="144" t="s"/>
      <x:c r="C51" s="141">
        <x:f>COUNTIF('Sales Tracker'!A:A,A51)</x:f>
      </x:c>
      <x:c r="D51" s="142">
        <x:f>IFERROR(C51/B51," ")</x:f>
      </x:c>
      <x:c r="E51" s="143">
        <x:f>SUMIF('Sales Tracker'!$A:$A,A51,'Sales Tracker'!$H:$H)</x:f>
      </x:c>
      <x:c r="F51" s="143">
        <x:f>IFERROR(E51/B51," ")</x:f>
      </x:c>
      <x:c r="G51" s="143">
        <x:f>SUMIF('Sales Tracker'!$A:$A,A51,'Sales Tracker'!$M:$M)</x:f>
      </x:c>
      <x:c r="H51" s="143">
        <x:f>IFERROR(G51/B51," ")</x:f>
      </x:c>
    </x:row>
    <x:row r="52" spans="1:8" customFormat="1" ht="14.25" customHeight="1" x14ac:dyDescent="0.45">
      <x:c r="A52" s="146" t="s"/>
      <x:c r="B52" s="144" t="s"/>
      <x:c r="C52" s="141">
        <x:f>COUNTIF('Sales Tracker'!A:A,A52)</x:f>
      </x:c>
      <x:c r="D52" s="142">
        <x:f>IFERROR(C52/B52," ")</x:f>
      </x:c>
      <x:c r="E52" s="143">
        <x:f>SUMIF('Sales Tracker'!$A:$A,A52,'Sales Tracker'!$H:$H)</x:f>
      </x:c>
      <x:c r="F52" s="143">
        <x:f>IFERROR(E52/B52," ")</x:f>
      </x:c>
      <x:c r="G52" s="143">
        <x:f>SUMIF('Sales Tracker'!$A:$A,A52,'Sales Tracker'!$M:$M)</x:f>
      </x:c>
      <x:c r="H52" s="143">
        <x:f>IFERROR(G52/B52," ")</x:f>
      </x:c>
    </x:row>
    <x:row r="53" spans="1:8" customFormat="1" ht="14.25" customHeight="1" x14ac:dyDescent="0.45">
      <x:c r="A53" s="146" t="s"/>
      <x:c r="B53" s="144" t="s"/>
      <x:c r="C53" s="141">
        <x:f>COUNTIF('Sales Tracker'!A:A,A53)</x:f>
      </x:c>
      <x:c r="D53" s="142">
        <x:f>IFERROR(C53/B53," ")</x:f>
      </x:c>
      <x:c r="E53" s="143">
        <x:f>SUMIF('Sales Tracker'!$A:$A,A53,'Sales Tracker'!$H:$H)</x:f>
      </x:c>
      <x:c r="F53" s="143">
        <x:f>IFERROR(E53/B53," ")</x:f>
      </x:c>
      <x:c r="G53" s="143">
        <x:f>SUMIF('Sales Tracker'!$A:$A,A53,'Sales Tracker'!$M:$M)</x:f>
      </x:c>
      <x:c r="H53" s="143">
        <x:f>IFERROR(G53/B53," ")</x:f>
      </x:c>
    </x:row>
    <x:row r="54" spans="1:8" customFormat="1" ht="14.25" customHeight="1" x14ac:dyDescent="0.45">
      <x:c r="A54" s="146" t="s"/>
      <x:c r="B54" s="144" t="s"/>
      <x:c r="C54" s="141">
        <x:f>COUNTIF('Sales Tracker'!A:A,A54)</x:f>
      </x:c>
      <x:c r="D54" s="142">
        <x:f>IFERROR(C54/B54," ")</x:f>
      </x:c>
      <x:c r="E54" s="143">
        <x:f>SUMIF('Sales Tracker'!$A:$A,A54,'Sales Tracker'!$H:$H)</x:f>
      </x:c>
      <x:c r="F54" s="143">
        <x:f>IFERROR(E54/B54," ")</x:f>
      </x:c>
      <x:c r="G54" s="143">
        <x:f>SUMIF('Sales Tracker'!$A:$A,A54,'Sales Tracker'!$M:$M)</x:f>
      </x:c>
      <x:c r="H54" s="143">
        <x:f>IFERROR(G54/B54," ")</x:f>
      </x:c>
    </x:row>
    <x:row r="55" spans="1:8" customFormat="1" ht="14.25" customHeight="1" x14ac:dyDescent="0.45">
      <x:c r="A55" s="146" t="s"/>
      <x:c r="B55" s="144" t="s"/>
      <x:c r="C55" s="141">
        <x:f>COUNTIF('Sales Tracker'!A:A,A55)</x:f>
      </x:c>
      <x:c r="D55" s="142">
        <x:f>IFERROR(C55/B55," ")</x:f>
      </x:c>
      <x:c r="E55" s="143">
        <x:f>SUMIF('Sales Tracker'!$A:$A,A55,'Sales Tracker'!$H:$H)</x:f>
      </x:c>
      <x:c r="F55" s="143">
        <x:f>IFERROR(E55/B55," ")</x:f>
      </x:c>
      <x:c r="G55" s="143">
        <x:f>SUMIF('Sales Tracker'!$A:$A,A55,'Sales Tracker'!$M:$M)</x:f>
      </x:c>
      <x:c r="H55" s="143">
        <x:f>IFERROR(G55/B55," ")</x:f>
      </x:c>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0D64354-1539-4D99-8D6E-D648F18A931F}" mc:Ignorable="x14ac xr xr2 xr3">
  <x:sheetPr codeName="Sheet5">
    <x:outlinePr summaryBelow="1" summaryRight="1"/>
  </x:sheetPr>
  <x:dimension ref="A1:F35"/>
  <x:sheetViews>
    <x:sheetView zoomScale="80" zoomScaleNormal="80" workbookViewId="0">
      <x:selection activeCell="K20" sqref="K20"/>
    </x:sheetView>
  </x:sheetViews>
  <x:sheetFormatPr defaultRowHeight="14.25" x14ac:dyDescent="0.45"/>
  <x:cols>
    <x:col min="1" max="1" width="18.132812" style="0" customWidth="1"/>
    <x:col min="2" max="2" width="17.863281" style="0" bestFit="1" customWidth="1"/>
    <x:col min="3" max="3" width="17.132812" style="0" customWidth="1"/>
    <x:col min="4" max="4" width="27.464844" style="0" customWidth="1"/>
    <x:col min="5" max="5" width="18.863281" style="0" customWidth="1"/>
    <x:col min="6" max="6" width="23.464844" style="0" customWidth="1"/>
  </x:cols>
  <x:sheetData>
    <x:row r="1" spans="1:11" customFormat="1" ht="15.6" customHeight="1" x14ac:dyDescent="0.45">
      <x:c r="A1" s="150" t="s">
        <x:v>49</x:v>
      </x:c>
      <x:c r="B1" s="151" t="s">
        <x:v>50</x:v>
      </x:c>
      <x:c r="C1" s="151" t="s">
        <x:v>51</x:v>
      </x:c>
      <x:c r="D1" s="151" t="s">
        <x:v>52</x:v>
      </x:c>
      <x:c r="E1" s="151" t="s">
        <x:v>53</x:v>
      </x:c>
      <x:c r="F1" s="151" t="s">
        <x:v>54</x:v>
      </x:c>
    </x:row>
    <x:row r="2" spans="1:11" x14ac:dyDescent="0.45">
      <x:c r="A2" s="152" t="s"/>
      <x:c r="B2" s="152" t="s"/>
      <x:c r="C2" s="152" t="s"/>
      <x:c r="D2" s="152" t="s"/>
      <x:c r="E2" s="152" t="s"/>
      <x:c r="F2" s="152" t="s"/>
    </x:row>
    <x:row r="3" spans="1:11" x14ac:dyDescent="0.45">
      <x:c r="A3" s="152" t="s"/>
      <x:c r="B3" s="152" t="s"/>
      <x:c r="C3" s="152" t="s"/>
      <x:c r="D3" s="152" t="s"/>
      <x:c r="E3" s="152" t="s"/>
      <x:c r="F3" s="152" t="s"/>
    </x:row>
    <x:row r="4" spans="1:11" x14ac:dyDescent="0.45">
      <x:c r="A4" s="152" t="s"/>
      <x:c r="B4" s="152" t="s"/>
      <x:c r="C4" s="152" t="s"/>
      <x:c r="D4" s="152" t="s"/>
      <x:c r="E4" s="152" t="s"/>
      <x:c r="F4" s="152" t="s"/>
    </x:row>
    <x:row r="5" spans="1:11" x14ac:dyDescent="0.45">
      <x:c r="A5" s="152" t="s"/>
      <x:c r="B5" s="152" t="s"/>
      <x:c r="C5" s="152" t="s"/>
      <x:c r="D5" s="152" t="s"/>
      <x:c r="E5" s="152" t="s"/>
      <x:c r="F5" s="152" t="s"/>
    </x:row>
    <x:row r="6" spans="1:11" x14ac:dyDescent="0.45">
      <x:c r="A6" s="152" t="s"/>
      <x:c r="B6" s="152" t="s"/>
      <x:c r="C6" s="152" t="s"/>
      <x:c r="D6" s="152" t="s"/>
      <x:c r="E6" s="152" t="s"/>
      <x:c r="F6" s="152" t="s"/>
    </x:row>
    <x:row r="7" spans="1:11" x14ac:dyDescent="0.45">
      <x:c r="A7" s="152" t="s"/>
      <x:c r="B7" s="152" t="s"/>
      <x:c r="C7" s="152" t="s"/>
      <x:c r="D7" s="152" t="s"/>
      <x:c r="E7" s="152" t="s"/>
      <x:c r="F7" s="152" t="s"/>
    </x:row>
    <x:row r="8" spans="1:11" x14ac:dyDescent="0.45">
      <x:c r="A8" s="152" t="s"/>
      <x:c r="B8" s="152" t="s"/>
      <x:c r="C8" s="152" t="s"/>
      <x:c r="D8" s="152" t="s"/>
      <x:c r="E8" s="152" t="s"/>
      <x:c r="F8" s="152" t="s"/>
    </x:row>
    <x:row r="9" spans="1:11" x14ac:dyDescent="0.45">
      <x:c r="A9" s="152" t="s"/>
      <x:c r="B9" s="152" t="s"/>
      <x:c r="C9" s="152" t="s"/>
      <x:c r="D9" s="152" t="s"/>
      <x:c r="E9" s="152" t="s"/>
      <x:c r="F9" s="152" t="s"/>
    </x:row>
    <x:row r="10" spans="1:11" x14ac:dyDescent="0.45">
      <x:c r="A10" s="152" t="s"/>
      <x:c r="B10" s="152" t="s"/>
      <x:c r="C10" s="152" t="s"/>
      <x:c r="D10" s="152" t="s"/>
      <x:c r="E10" s="152" t="s"/>
      <x:c r="F10" s="152" t="s"/>
    </x:row>
    <x:row r="11" spans="1:11" x14ac:dyDescent="0.45">
      <x:c r="A11" s="152" t="s"/>
      <x:c r="B11" s="152" t="s"/>
      <x:c r="C11" s="152" t="s"/>
      <x:c r="D11" s="152" t="s"/>
      <x:c r="E11" s="152" t="s"/>
      <x:c r="F11" s="152" t="s"/>
    </x:row>
    <x:row r="12" spans="1:11" x14ac:dyDescent="0.45">
      <x:c r="A12" s="152" t="s"/>
      <x:c r="B12" s="152" t="s"/>
      <x:c r="C12" s="152" t="s"/>
      <x:c r="D12" s="152" t="s"/>
      <x:c r="E12" s="152" t="s"/>
      <x:c r="F12" s="152" t="s"/>
    </x:row>
    <x:row r="13" spans="1:11" x14ac:dyDescent="0.45">
      <x:c r="A13" s="152" t="s"/>
      <x:c r="B13" s="152" t="s"/>
      <x:c r="C13" s="152" t="s"/>
      <x:c r="D13" s="152" t="s"/>
      <x:c r="E13" s="152" t="s"/>
      <x:c r="F13" s="152" t="s"/>
    </x:row>
    <x:row r="14" spans="1:11" x14ac:dyDescent="0.45">
      <x:c r="A14" s="152" t="s"/>
      <x:c r="B14" s="152" t="s"/>
      <x:c r="C14" s="152" t="s"/>
      <x:c r="D14" s="152" t="s"/>
      <x:c r="E14" s="152" t="s"/>
      <x:c r="F14" s="152" t="s"/>
    </x:row>
    <x:row r="15" spans="1:11" x14ac:dyDescent="0.45">
      <x:c r="A15" s="152" t="s"/>
      <x:c r="B15" s="152" t="s"/>
      <x:c r="C15" s="152" t="s"/>
      <x:c r="D15" s="152" t="s"/>
      <x:c r="E15" s="152" t="s"/>
      <x:c r="F15" s="152" t="s"/>
    </x:row>
    <x:row r="16" spans="1:11" x14ac:dyDescent="0.45">
      <x:c r="A16" s="153" t="s"/>
      <x:c r="B16" s="153" t="s"/>
      <x:c r="C16" s="153" t="s"/>
      <x:c r="D16" s="153" t="s"/>
      <x:c r="E16" s="153" t="s"/>
      <x:c r="F16" s="152" t="s"/>
    </x:row>
    <x:row r="17" spans="1:11" x14ac:dyDescent="0.45">
      <x:c r="A17" s="152" t="s"/>
      <x:c r="B17" s="152" t="s"/>
      <x:c r="C17" s="152" t="s"/>
      <x:c r="D17" s="152" t="s"/>
      <x:c r="E17" s="152" t="s"/>
      <x:c r="F17" s="152" t="s"/>
    </x:row>
    <x:row r="18" spans="1:11" x14ac:dyDescent="0.45">
      <x:c r="A18" s="154" t="s"/>
      <x:c r="B18" s="154" t="s"/>
      <x:c r="C18" s="154" t="s"/>
      <x:c r="D18" s="154" t="s"/>
      <x:c r="E18" s="154" t="s"/>
      <x:c r="F18" s="154" t="s"/>
    </x:row>
    <x:row r="19" spans="1:11" x14ac:dyDescent="0.45">
      <x:c r="A19" s="155" t="s"/>
      <x:c r="B19" s="155" t="s"/>
      <x:c r="C19" s="155" t="s"/>
      <x:c r="D19" s="155" t="s"/>
      <x:c r="E19" s="155" t="s"/>
      <x:c r="F19" s="155" t="s"/>
    </x:row>
    <x:row r="20" spans="1:11" x14ac:dyDescent="0.45">
      <x:c r="A20" s="156" t="s"/>
      <x:c r="B20" s="156" t="s"/>
      <x:c r="C20" s="156" t="s"/>
      <x:c r="D20" s="156" t="s"/>
      <x:c r="E20" s="156" t="s"/>
      <x:c r="F20" s="156" t="s"/>
    </x:row>
    <x:row r="21" spans="1:11" x14ac:dyDescent="0.45">
      <x:c r="A21" s="156" t="s"/>
      <x:c r="B21" s="156" t="s"/>
      <x:c r="C21" s="156" t="s"/>
      <x:c r="D21" s="156" t="s"/>
      <x:c r="E21" s="156" t="s"/>
      <x:c r="F21" s="156" t="s"/>
    </x:row>
    <x:row r="22" spans="1:11" x14ac:dyDescent="0.45">
      <x:c r="A22" s="156" t="s"/>
      <x:c r="B22" s="156" t="s"/>
      <x:c r="C22" s="156" t="s"/>
      <x:c r="D22" s="156" t="s"/>
      <x:c r="E22" s="156" t="s"/>
      <x:c r="F22" s="156" t="s"/>
    </x:row>
    <x:row r="23" spans="1:11" x14ac:dyDescent="0.45">
      <x:c r="A23" s="156" t="s"/>
      <x:c r="B23" s="156" t="s"/>
      <x:c r="C23" s="156" t="s"/>
      <x:c r="D23" s="156" t="s"/>
      <x:c r="E23" s="156" t="s"/>
      <x:c r="F23" s="156" t="s"/>
    </x:row>
    <x:row r="24" spans="1:11" x14ac:dyDescent="0.45">
      <x:c r="A24" s="156" t="s"/>
      <x:c r="B24" s="156" t="s"/>
      <x:c r="C24" s="156" t="s"/>
      <x:c r="D24" s="156" t="s"/>
      <x:c r="E24" s="156" t="s"/>
      <x:c r="F24" s="156" t="s"/>
    </x:row>
    <x:row r="25" spans="1:11" x14ac:dyDescent="0.45">
      <x:c r="A25" s="156" t="s"/>
      <x:c r="B25" s="156" t="s"/>
      <x:c r="C25" s="156" t="s"/>
      <x:c r="D25" s="156" t="s"/>
      <x:c r="E25" s="156" t="s"/>
      <x:c r="F25" s="156" t="s"/>
    </x:row>
    <x:row r="26" spans="1:11" x14ac:dyDescent="0.45">
      <x:c r="A26" s="156" t="s"/>
      <x:c r="B26" s="156" t="s"/>
      <x:c r="C26" s="156" t="s"/>
      <x:c r="D26" s="156" t="s"/>
      <x:c r="E26" s="156" t="s"/>
      <x:c r="F26" s="156" t="s"/>
    </x:row>
    <x:row r="27" spans="1:11" x14ac:dyDescent="0.45">
      <x:c r="A27" s="156" t="s"/>
      <x:c r="B27" s="156" t="s"/>
      <x:c r="C27" s="156" t="s"/>
      <x:c r="D27" s="156" t="s"/>
      <x:c r="E27" s="156" t="s"/>
      <x:c r="F27" s="156" t="s"/>
    </x:row>
    <x:row r="28" spans="1:11" x14ac:dyDescent="0.45">
      <x:c r="A28" s="156" t="s"/>
      <x:c r="B28" s="156" t="s"/>
      <x:c r="C28" s="156" t="s"/>
      <x:c r="D28" s="156" t="s"/>
      <x:c r="E28" s="156" t="s"/>
      <x:c r="F28" s="156" t="s"/>
    </x:row>
    <x:row r="29" spans="1:11" x14ac:dyDescent="0.45">
      <x:c r="A29" s="156" t="s"/>
      <x:c r="B29" s="156" t="s"/>
      <x:c r="C29" s="156" t="s"/>
      <x:c r="D29" s="156" t="s"/>
      <x:c r="E29" s="156" t="s"/>
      <x:c r="F29" s="156" t="s"/>
    </x:row>
    <x:row r="30" spans="1:11" x14ac:dyDescent="0.45">
      <x:c r="A30" s="156" t="s"/>
      <x:c r="B30" s="156" t="s"/>
      <x:c r="C30" s="156" t="s"/>
      <x:c r="D30" s="156" t="s"/>
      <x:c r="E30" s="156" t="s"/>
      <x:c r="F30" s="156" t="s"/>
    </x:row>
    <x:row r="31" spans="1:11" x14ac:dyDescent="0.45">
      <x:c r="A31" s="156" t="s"/>
      <x:c r="B31" s="156" t="s"/>
      <x:c r="C31" s="156" t="s"/>
      <x:c r="D31" s="156" t="s"/>
      <x:c r="E31" s="156" t="s"/>
      <x:c r="F31" s="156" t="s"/>
    </x:row>
    <x:row r="32" spans="1:11" x14ac:dyDescent="0.45">
      <x:c r="A32" s="156" t="s"/>
      <x:c r="B32" s="156" t="s"/>
      <x:c r="C32" s="156" t="s"/>
      <x:c r="D32" s="156" t="s"/>
      <x:c r="E32" s="156" t="s"/>
      <x:c r="F32" s="156" t="s"/>
    </x:row>
    <x:row r="33" spans="1:11" x14ac:dyDescent="0.45">
      <x:c r="A33" s="156" t="s"/>
      <x:c r="B33" s="156" t="s"/>
      <x:c r="C33" s="156" t="s"/>
      <x:c r="D33" s="156" t="s"/>
      <x:c r="E33" s="156" t="s"/>
      <x:c r="F33" s="156" t="s"/>
    </x:row>
    <x:row r="34" spans="1:11" x14ac:dyDescent="0.45">
      <x:c r="A34" s="156" t="s"/>
      <x:c r="B34" s="156" t="s"/>
      <x:c r="C34" s="156" t="s"/>
      <x:c r="D34" s="156" t="s"/>
      <x:c r="E34" s="156" t="s"/>
      <x:c r="F34" s="156" t="s"/>
    </x:row>
    <x:row r="35" spans="1:11" x14ac:dyDescent="0.45">
      <x:c r="A35" s="156" t="s"/>
      <x:c r="B35" s="156" t="s"/>
      <x:c r="C35" s="156" t="s"/>
      <x:c r="D35" s="156" t="s"/>
      <x:c r="E35" s="156" t="s"/>
      <x:c r="F35" s="156" t="s"/>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401111-0201-4782-9BE8-A5C8AB080546}" mc:Ignorable="x14ac xr xr2 xr3">
  <x:sheetPr codeName="Sheet6">
    <x:outlinePr summaryBelow="1" summaryRight="1"/>
  </x:sheetPr>
  <x:dimension ref="A1:C33"/>
  <x:sheetViews>
    <x:sheetView tabSelected="1" workbookViewId="0">
      <x:selection activeCell="F19" sqref="F19"/>
    </x:sheetView>
  </x:sheetViews>
  <x:sheetFormatPr defaultRowHeight="14.25" x14ac:dyDescent="0.45"/>
  <x:cols>
    <x:col min="1" max="1" width="33.53125" style="0" customWidth="1"/>
    <x:col min="2" max="2" width="19.863281" style="0" customWidth="1"/>
    <x:col min="3" max="3" width="75.132812" style="0" customWidth="1"/>
  </x:cols>
  <x:sheetData>
    <x:row r="1" spans="1:6" customFormat="1" ht="15.6" customHeight="1" x14ac:dyDescent="0.45">
      <x:c r="A1" s="150" t="s">
        <x:v>55</x:v>
      </x:c>
      <x:c r="B1" s="151" t="s">
        <x:v>56</x:v>
      </x:c>
      <x:c r="C1" s="151" t="s">
        <x:v>57</x:v>
      </x:c>
    </x:row>
    <x:row r="2" spans="1:6" x14ac:dyDescent="0.45">
      <x:c r="A2" s="157" t="s"/>
      <x:c r="B2" s="157" t="s"/>
      <x:c r="C2" s="157" t="s"/>
    </x:row>
    <x:row r="3" spans="1:6" x14ac:dyDescent="0.45">
      <x:c r="A3" s="157" t="s"/>
      <x:c r="B3" s="157" t="s"/>
      <x:c r="C3" s="157" t="s"/>
    </x:row>
    <x:row r="4" spans="1:6" x14ac:dyDescent="0.45">
      <x:c r="A4" s="157" t="s"/>
      <x:c r="B4" s="157" t="s"/>
      <x:c r="C4" s="157" t="s"/>
    </x:row>
    <x:row r="5" spans="1:6" x14ac:dyDescent="0.45">
      <x:c r="A5" s="157" t="s"/>
      <x:c r="B5" s="157" t="s"/>
      <x:c r="C5" s="157" t="s"/>
    </x:row>
    <x:row r="6" spans="1:6" x14ac:dyDescent="0.45">
      <x:c r="A6" s="157" t="s"/>
      <x:c r="B6" s="157" t="s"/>
      <x:c r="C6" s="157" t="s"/>
    </x:row>
    <x:row r="7" spans="1:6" x14ac:dyDescent="0.45">
      <x:c r="A7" s="157" t="s"/>
      <x:c r="B7" s="157" t="s"/>
      <x:c r="C7" s="157" t="s"/>
    </x:row>
    <x:row r="8" spans="1:6" x14ac:dyDescent="0.45">
      <x:c r="A8" s="157" t="s"/>
      <x:c r="B8" s="157" t="s"/>
      <x:c r="C8" s="157" t="s"/>
    </x:row>
    <x:row r="9" spans="1:6" x14ac:dyDescent="0.45">
      <x:c r="A9" s="157" t="s"/>
      <x:c r="B9" s="157" t="s"/>
      <x:c r="C9" s="157" t="s"/>
    </x:row>
    <x:row r="10" spans="1:6" x14ac:dyDescent="0.45">
      <x:c r="A10" s="157" t="s"/>
      <x:c r="B10" s="157" t="s"/>
      <x:c r="C10" s="157" t="s"/>
    </x:row>
    <x:row r="11" spans="1:6" x14ac:dyDescent="0.45">
      <x:c r="A11" s="157" t="s"/>
      <x:c r="B11" s="157" t="s"/>
      <x:c r="C11" s="157" t="s"/>
    </x:row>
    <x:row r="12" spans="1:6" x14ac:dyDescent="0.45">
      <x:c r="A12" s="157" t="s"/>
      <x:c r="B12" s="157" t="s"/>
      <x:c r="C12" s="157" t="s"/>
    </x:row>
    <x:row r="13" spans="1:6" x14ac:dyDescent="0.45">
      <x:c r="A13" s="157" t="s"/>
      <x:c r="B13" s="157" t="s"/>
      <x:c r="C13" s="157" t="s"/>
    </x:row>
    <x:row r="14" spans="1:6" x14ac:dyDescent="0.45">
      <x:c r="A14" s="157" t="s"/>
      <x:c r="B14" s="157" t="s"/>
      <x:c r="C14" s="157" t="s"/>
    </x:row>
    <x:row r="15" spans="1:6" x14ac:dyDescent="0.45">
      <x:c r="A15" s="157" t="s"/>
      <x:c r="B15" s="157" t="s"/>
      <x:c r="C15" s="157" t="s"/>
    </x:row>
    <x:row r="16" spans="1:6" x14ac:dyDescent="0.45">
      <x:c r="A16" s="157" t="s"/>
      <x:c r="B16" s="157" t="s"/>
      <x:c r="C16" s="157" t="s"/>
    </x:row>
    <x:row r="17" spans="1:6" x14ac:dyDescent="0.45">
      <x:c r="A17" s="157" t="s"/>
      <x:c r="B17" s="157" t="s"/>
      <x:c r="C17" s="157" t="s"/>
    </x:row>
    <x:row r="18" spans="1:6" x14ac:dyDescent="0.45">
      <x:c r="A18" s="157" t="s"/>
      <x:c r="B18" s="157" t="s"/>
      <x:c r="C18" s="157" t="s"/>
    </x:row>
    <x:row r="19" spans="1:6" x14ac:dyDescent="0.45">
      <x:c r="A19" s="157" t="s"/>
      <x:c r="B19" s="157" t="s"/>
      <x:c r="C19" s="157" t="s"/>
    </x:row>
    <x:row r="20" spans="1:6" x14ac:dyDescent="0.45">
      <x:c r="A20" s="157" t="s"/>
      <x:c r="B20" s="157" t="s"/>
      <x:c r="C20" s="157" t="s"/>
    </x:row>
    <x:row r="21" spans="1:6" x14ac:dyDescent="0.45">
      <x:c r="A21" s="157" t="s"/>
      <x:c r="B21" s="157" t="s"/>
      <x:c r="C21" s="157" t="s"/>
    </x:row>
    <x:row r="22" spans="1:6" x14ac:dyDescent="0.45">
      <x:c r="A22" s="157" t="s"/>
      <x:c r="B22" s="157" t="s"/>
      <x:c r="C22" s="157" t="s"/>
    </x:row>
    <x:row r="23" spans="1:6" x14ac:dyDescent="0.45">
      <x:c r="A23" s="157" t="s"/>
      <x:c r="B23" s="157" t="s"/>
      <x:c r="C23" s="157" t="s"/>
    </x:row>
    <x:row r="24" spans="1:6" x14ac:dyDescent="0.45">
      <x:c r="A24" s="157" t="s"/>
      <x:c r="B24" s="157" t="s"/>
      <x:c r="C24" s="157" t="s"/>
    </x:row>
    <x:row r="25" spans="1:6" x14ac:dyDescent="0.45">
      <x:c r="A25" s="157" t="s"/>
      <x:c r="B25" s="157" t="s"/>
      <x:c r="C25" s="157" t="s"/>
    </x:row>
    <x:row r="26" spans="1:6" x14ac:dyDescent="0.45">
      <x:c r="A26" s="157" t="s"/>
      <x:c r="B26" s="157" t="s"/>
      <x:c r="C26" s="157" t="s"/>
    </x:row>
    <x:row r="27" spans="1:6" x14ac:dyDescent="0.45">
      <x:c r="A27" s="157" t="s"/>
      <x:c r="B27" s="157" t="s"/>
      <x:c r="C27" s="157" t="s"/>
    </x:row>
    <x:row r="28" spans="1:6" x14ac:dyDescent="0.45">
      <x:c r="A28" s="157" t="s"/>
      <x:c r="B28" s="157" t="s"/>
      <x:c r="C28" s="157" t="s"/>
    </x:row>
    <x:row r="29" spans="1:6" x14ac:dyDescent="0.45">
      <x:c r="A29" s="157" t="s"/>
      <x:c r="B29" s="157" t="s"/>
      <x:c r="C29" s="157" t="s"/>
    </x:row>
    <x:row r="30" spans="1:6" x14ac:dyDescent="0.45">
      <x:c r="A30" s="157" t="s"/>
      <x:c r="B30" s="157" t="s"/>
      <x:c r="C30" s="157" t="s"/>
    </x:row>
    <x:row r="31" spans="1:6" x14ac:dyDescent="0.45">
      <x:c r="A31" s="157" t="s"/>
      <x:c r="B31" s="157" t="s"/>
      <x:c r="C31" s="157" t="s"/>
    </x:row>
    <x:row r="32" spans="1:6" x14ac:dyDescent="0.45">
      <x:c r="A32" s="157" t="s"/>
      <x:c r="B32" s="157" t="s"/>
      <x:c r="C32" s="157" t="s"/>
    </x:row>
    <x:row r="33" spans="1:6" x14ac:dyDescent="0.45">
      <x:c r="A33" s="157" t="s"/>
      <x:c r="B33" s="157" t="s"/>
      <x:c r="C33" s="157" t="s"/>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7.xml><?xml version="1.0" encoding="utf-8"?>
<x:worksheet xmlns:r="http://schemas.openxmlformats.org/officeDocument/2006/relationships" xmlns:x="http://schemas.openxmlformats.org/spreadsheetml/2006/main">
  <x:sheetPr>
    <x:outlinePr summaryBelow="1" summaryRight="1"/>
  </x:sheetPr>
  <x:dimension ref="A1:J347"/>
  <x:sheetViews>
    <x:sheetView workbookViewId="0"/>
  </x:sheetViews>
  <x:sheetFormatPr defaultRowHeight="15"/>
  <x:cols>
    <x:col min="1" max="1" width="13.110625" style="0" customWidth="1"/>
    <x:col min="2" max="2" width="18.920625" style="0" customWidth="1"/>
    <x:col min="3" max="3" width="37.790625" style="0" customWidth="1"/>
    <x:col min="4" max="4" width="16.170625" style="0" customWidth="1"/>
    <x:col min="5" max="5" width="14.840625" style="0" customWidth="1"/>
    <x:col min="6" max="8" width="6.720625" style="0" customWidth="1"/>
    <x:col min="9" max="9" width="8.690625" style="0" customWidth="1"/>
    <x:col min="10" max="10" width="22.210625" style="0" customWidth="1"/>
  </x:cols>
  <x:sheetData>
    <x:row r="1" spans="1:10">
      <x:c r="A1" s="158" t="s">
        <x:v>58</x:v>
      </x:c>
      <x:c r="B1" s="159" t="s">
        <x:v>59</x:v>
      </x:c>
      <x:c r="C1" s="159" t="s">
        <x:v>60</x:v>
      </x:c>
      <x:c r="D1" s="159" t="s">
        <x:v>61</x:v>
      </x:c>
      <x:c r="E1" s="159" t="s">
        <x:v>56</x:v>
      </x:c>
      <x:c r="F1" s="159" t="s">
        <x:v>62</x:v>
      </x:c>
      <x:c r="G1" s="159" t="s">
        <x:v>63</x:v>
      </x:c>
      <x:c r="H1" s="159" t="s">
        <x:v>64</x:v>
      </x:c>
      <x:c r="I1" s="159" t="s">
        <x:v>65</x:v>
      </x:c>
      <x:c r="J1" s="160" t="s">
        <x:v>66</x:v>
      </x:c>
    </x:row>
    <x:row r="2" spans="1:10">
      <x:c r="A2" s="0" t="s">
        <x:v>67</x:v>
      </x:c>
      <x:c r="B2" s="0" t="s">
        <x:v>68</x:v>
      </x:c>
      <x:c r="C2" s="0" t="s">
        <x:v>69</x:v>
      </x:c>
      <x:c r="E2" s="0" t="s">
        <x:v>70</x:v>
      </x:c>
      <x:c r="J2" s="0" t="s">
        <x:v>71</x:v>
      </x:c>
    </x:row>
    <x:row r="3" spans="1:10">
      <x:c r="A3" s="0" t="s">
        <x:v>72</x:v>
      </x:c>
      <x:c r="B3" s="0" t="s">
        <x:v>68</x:v>
      </x:c>
      <x:c r="C3" s="0" t="s">
        <x:v>73</x:v>
      </x:c>
      <x:c r="E3" s="0" t="s">
        <x:v>74</x:v>
      </x:c>
      <x:c r="I3" s="0" t="s">
        <x:v>75</x:v>
      </x:c>
    </x:row>
    <x:row r="4" spans="1:10">
      <x:c r="A4" s="0" t="s">
        <x:v>76</x:v>
      </x:c>
      <x:c r="B4" s="0" t="s">
        <x:v>77</x:v>
      </x:c>
      <x:c r="C4" s="0" t="s">
        <x:v>78</x:v>
      </x:c>
      <x:c r="E4" s="0" t="s">
        <x:v>79</x:v>
      </x:c>
      <x:c r="I4" s="0" t="s">
        <x:v>75</x:v>
      </x:c>
    </x:row>
    <x:row r="5" spans="1:10">
      <x:c r="A5" s="0" t="s">
        <x:v>80</x:v>
      </x:c>
      <x:c r="B5" s="0" t="s">
        <x:v>81</x:v>
      </x:c>
      <x:c r="J5" s="0" t="s">
        <x:v>82</x:v>
      </x:c>
    </x:row>
    <x:row r="6" spans="1:10">
      <x:c r="A6" s="0" t="s">
        <x:v>83</x:v>
      </x:c>
      <x:c r="B6" s="0" t="s">
        <x:v>84</x:v>
      </x:c>
      <x:c r="C6" s="0" t="s">
        <x:v>85</x:v>
      </x:c>
      <x:c r="E6" s="0" t="s">
        <x:v>86</x:v>
      </x:c>
      <x:c r="J6" s="0" t="s">
        <x:v>87</x:v>
      </x:c>
    </x:row>
    <x:row r="7" spans="1:10">
      <x:c r="A7" s="0" t="s">
        <x:v>88</x:v>
      </x:c>
      <x:c r="B7" s="0" t="s">
        <x:v>84</x:v>
      </x:c>
      <x:c r="C7" s="0" t="s">
        <x:v>89</x:v>
      </x:c>
      <x:c r="E7" s="0" t="s">
        <x:v>90</x:v>
      </x:c>
      <x:c r="I7" s="0" t="s">
        <x:v>75</x:v>
      </x:c>
    </x:row>
    <x:row r="8" spans="1:10">
      <x:c r="A8" s="0" t="s">
        <x:v>91</x:v>
      </x:c>
      <x:c r="B8" s="0" t="s">
        <x:v>92</x:v>
      </x:c>
      <x:c r="C8" s="0" t="s">
        <x:v>93</x:v>
      </x:c>
      <x:c r="E8" s="0" t="s">
        <x:v>94</x:v>
      </x:c>
      <x:c r="I8" s="0" t="s">
        <x:v>75</x:v>
      </x:c>
    </x:row>
    <x:row r="9" spans="1:10">
      <x:c r="A9" s="0" t="s">
        <x:v>95</x:v>
      </x:c>
      <x:c r="B9" s="0" t="s">
        <x:v>96</x:v>
      </x:c>
      <x:c r="C9" s="0" t="s">
        <x:v>97</x:v>
      </x:c>
      <x:c r="E9" s="0" t="s">
        <x:v>98</x:v>
      </x:c>
      <x:c r="I9" s="0" t="s">
        <x:v>75</x:v>
      </x:c>
    </x:row>
    <x:row r="10" spans="1:10">
      <x:c r="A10" s="0" t="s">
        <x:v>99</x:v>
      </x:c>
      <x:c r="B10" s="0" t="s">
        <x:v>96</x:v>
      </x:c>
      <x:c r="E10" s="0" t="s">
        <x:v>100</x:v>
      </x:c>
      <x:c r="J10" s="0" t="s">
        <x:v>101</x:v>
      </x:c>
    </x:row>
    <x:row r="11" spans="1:10">
      <x:c r="A11" s="0" t="s">
        <x:v>102</x:v>
      </x:c>
      <x:c r="B11" s="0" t="s">
        <x:v>103</x:v>
      </x:c>
      <x:c r="C11" s="0" t="s">
        <x:v>104</x:v>
      </x:c>
      <x:c r="E11" s="0" t="s">
        <x:v>105</x:v>
      </x:c>
      <x:c r="J11" s="0" t="s">
        <x:v>106</x:v>
      </x:c>
    </x:row>
    <x:row r="12" spans="1:10">
      <x:c r="A12" s="0" t="s">
        <x:v>107</x:v>
      </x:c>
      <x:c r="B12" s="0" t="s">
        <x:v>108</x:v>
      </x:c>
      <x:c r="E12" s="0" t="s">
        <x:v>109</x:v>
      </x:c>
      <x:c r="J12" s="0" t="s">
        <x:v>110</x:v>
      </x:c>
    </x:row>
    <x:row r="13" spans="1:10">
      <x:c r="A13" s="0" t="s">
        <x:v>111</x:v>
      </x:c>
      <x:c r="B13" s="0" t="s">
        <x:v>108</x:v>
      </x:c>
      <x:c r="C13" s="0" t="s">
        <x:v>112</x:v>
      </x:c>
      <x:c r="E13" s="0" t="s">
        <x:v>113</x:v>
      </x:c>
      <x:c r="I13" s="0" t="s">
        <x:v>75</x:v>
      </x:c>
    </x:row>
    <x:row r="14" spans="1:10">
      <x:c r="A14" s="0" t="s">
        <x:v>114</x:v>
      </x:c>
      <x:c r="B14" s="0" t="s">
        <x:v>115</x:v>
      </x:c>
      <x:c r="J14" s="0" t="s">
        <x:v>116</x:v>
      </x:c>
    </x:row>
    <x:row r="15" spans="1:10">
      <x:c r="A15" s="0" t="s">
        <x:v>83</x:v>
      </x:c>
      <x:c r="B15" s="0" t="s">
        <x:v>117</x:v>
      </x:c>
      <x:c r="C15" s="0" t="s">
        <x:v>118</x:v>
      </x:c>
      <x:c r="E15" s="0" t="s">
        <x:v>119</x:v>
      </x:c>
      <x:c r="J15" s="0" t="s">
        <x:v>120</x:v>
      </x:c>
    </x:row>
    <x:row r="16" spans="1:10">
      <x:c r="A16" s="0" t="s">
        <x:v>121</x:v>
      </x:c>
      <x:c r="B16" s="0" t="s">
        <x:v>117</x:v>
      </x:c>
      <x:c r="C16" s="0" t="s">
        <x:v>122</x:v>
      </x:c>
      <x:c r="E16" s="0" t="s">
        <x:v>123</x:v>
      </x:c>
      <x:c r="I16" s="0" t="s">
        <x:v>75</x:v>
      </x:c>
    </x:row>
    <x:row r="17" spans="1:10">
      <x:c r="A17" s="0" t="s">
        <x:v>124</x:v>
      </x:c>
      <x:c r="B17" s="0" t="s">
        <x:v>125</x:v>
      </x:c>
      <x:c r="C17" s="0" t="s">
        <x:v>126</x:v>
      </x:c>
      <x:c r="E17" s="0" t="s">
        <x:v>127</x:v>
      </x:c>
      <x:c r="I17" s="0" t="s">
        <x:v>75</x:v>
      </x:c>
    </x:row>
    <x:row r="18" spans="1:10">
      <x:c r="A18" s="0" t="s">
        <x:v>128</x:v>
      </x:c>
      <x:c r="B18" s="0" t="s">
        <x:v>129</x:v>
      </x:c>
      <x:c r="C18" s="0" t="s">
        <x:v>130</x:v>
      </x:c>
      <x:c r="E18" s="0" t="s">
        <x:v>131</x:v>
      </x:c>
      <x:c r="I18" s="0" t="s">
        <x:v>75</x:v>
      </x:c>
    </x:row>
    <x:row r="19" spans="1:10">
      <x:c r="A19" s="0" t="s">
        <x:v>132</x:v>
      </x:c>
      <x:c r="B19" s="0" t="s">
        <x:v>133</x:v>
      </x:c>
      <x:c r="C19" s="0" t="s">
        <x:v>134</x:v>
      </x:c>
      <x:c r="E19" s="0" t="s">
        <x:v>135</x:v>
      </x:c>
      <x:c r="J19" s="0" t="s">
        <x:v>136</x:v>
      </x:c>
    </x:row>
    <x:row r="20" spans="1:10">
      <x:c r="A20" s="0" t="s">
        <x:v>137</x:v>
      </x:c>
      <x:c r="B20" s="0" t="s">
        <x:v>133</x:v>
      </x:c>
      <x:c r="C20" s="0" t="s">
        <x:v>138</x:v>
      </x:c>
      <x:c r="E20" s="0" t="s">
        <x:v>139</x:v>
      </x:c>
      <x:c r="I20" s="0" t="s">
        <x:v>75</x:v>
      </x:c>
    </x:row>
    <x:row r="21" spans="1:10">
      <x:c r="A21" s="0" t="s">
        <x:v>140</x:v>
      </x:c>
      <x:c r="B21" s="0" t="s">
        <x:v>141</x:v>
      </x:c>
      <x:c r="J21" s="0" t="s">
        <x:v>142</x:v>
      </x:c>
    </x:row>
    <x:row r="22" spans="1:10">
      <x:c r="A22" s="0" t="s">
        <x:v>114</x:v>
      </x:c>
      <x:c r="B22" s="0" t="s">
        <x:v>143</x:v>
      </x:c>
      <x:c r="C22" s="0" t="s">
        <x:v>144</x:v>
      </x:c>
      <x:c r="E22" s="0" t="s">
        <x:v>145</x:v>
      </x:c>
      <x:c r="I22" s="0" t="s">
        <x:v>75</x:v>
      </x:c>
    </x:row>
    <x:row r="23" spans="1:10">
      <x:c r="A23" s="0" t="s">
        <x:v>146</x:v>
      </x:c>
      <x:c r="B23" s="0" t="s">
        <x:v>147</x:v>
      </x:c>
      <x:c r="C23" s="0" t="s">
        <x:v>148</x:v>
      </x:c>
      <x:c r="E23" s="0" t="s">
        <x:v>149</x:v>
      </x:c>
      <x:c r="I23" s="0" t="s">
        <x:v>75</x:v>
      </x:c>
    </x:row>
    <x:row r="24" spans="1:10">
      <x:c r="A24" s="0" t="s">
        <x:v>150</x:v>
      </x:c>
      <x:c r="B24" s="0" t="s">
        <x:v>151</x:v>
      </x:c>
      <x:c r="C24" s="0" t="s">
        <x:v>152</x:v>
      </x:c>
      <x:c r="E24" s="0" t="s">
        <x:v>153</x:v>
      </x:c>
      <x:c r="I24" s="0" t="s">
        <x:v>75</x:v>
      </x:c>
    </x:row>
    <x:row r="25" spans="1:10">
      <x:c r="A25" s="0" t="s">
        <x:v>154</x:v>
      </x:c>
      <x:c r="B25" s="0" t="s">
        <x:v>155</x:v>
      </x:c>
      <x:c r="C25" s="0" t="s">
        <x:v>156</x:v>
      </x:c>
      <x:c r="E25" s="0" t="s">
        <x:v>157</x:v>
      </x:c>
      <x:c r="I25" s="0" t="s">
        <x:v>75</x:v>
      </x:c>
    </x:row>
    <x:row r="26" spans="1:10">
      <x:c r="A26" s="0" t="s">
        <x:v>158</x:v>
      </x:c>
      <x:c r="B26" s="0" t="s">
        <x:v>155</x:v>
      </x:c>
      <x:c r="C26" s="0" t="s">
        <x:v>159</x:v>
      </x:c>
      <x:c r="E26" s="0" t="s">
        <x:v>160</x:v>
      </x:c>
      <x:c r="J26" s="0" t="s">
        <x:v>161</x:v>
      </x:c>
    </x:row>
    <x:row r="27" spans="1:10">
      <x:c r="A27" s="0" t="s">
        <x:v>162</x:v>
      </x:c>
      <x:c r="B27" s="0" t="s">
        <x:v>163</x:v>
      </x:c>
      <x:c r="C27" s="0" t="s">
        <x:v>164</x:v>
      </x:c>
      <x:c r="E27" s="0" t="s">
        <x:v>165</x:v>
      </x:c>
      <x:c r="J27" s="0" t="s">
        <x:v>166</x:v>
      </x:c>
    </x:row>
    <x:row r="28" spans="1:10">
      <x:c r="A28" s="0" t="s">
        <x:v>167</x:v>
      </x:c>
      <x:c r="B28" s="0" t="s">
        <x:v>168</x:v>
      </x:c>
      <x:c r="C28" s="0" t="s">
        <x:v>169</x:v>
      </x:c>
      <x:c r="E28" s="0" t="s">
        <x:v>170</x:v>
      </x:c>
      <x:c r="J28" s="0" t="s">
        <x:v>171</x:v>
      </x:c>
    </x:row>
    <x:row r="29" spans="1:10">
      <x:c r="A29" s="0" t="s">
        <x:v>172</x:v>
      </x:c>
      <x:c r="B29" s="0" t="s">
        <x:v>173</x:v>
      </x:c>
      <x:c r="C29" s="0" t="s">
        <x:v>174</x:v>
      </x:c>
      <x:c r="E29" s="0" t="s">
        <x:v>175</x:v>
      </x:c>
      <x:c r="I29" s="0" t="s">
        <x:v>75</x:v>
      </x:c>
    </x:row>
    <x:row r="30" spans="1:10">
      <x:c r="A30" s="0" t="s">
        <x:v>176</x:v>
      </x:c>
      <x:c r="B30" s="0" t="s">
        <x:v>177</x:v>
      </x:c>
      <x:c r="C30" s="0" t="s">
        <x:v>178</x:v>
      </x:c>
      <x:c r="E30" s="0" t="s">
        <x:v>179</x:v>
      </x:c>
      <x:c r="I30" s="0" t="s">
        <x:v>75</x:v>
      </x:c>
    </x:row>
    <x:row r="31" spans="1:10">
      <x:c r="A31" s="0" t="s">
        <x:v>180</x:v>
      </x:c>
      <x:c r="B31" s="0" t="s">
        <x:v>177</x:v>
      </x:c>
      <x:c r="C31" s="0" t="s">
        <x:v>181</x:v>
      </x:c>
      <x:c r="E31" s="0" t="s">
        <x:v>182</x:v>
      </x:c>
      <x:c r="J31" s="0" t="s">
        <x:v>183</x:v>
      </x:c>
    </x:row>
    <x:row r="32" spans="1:10">
      <x:c r="A32" s="0" t="s">
        <x:v>184</x:v>
      </x:c>
      <x:c r="B32" s="0" t="s">
        <x:v>185</x:v>
      </x:c>
      <x:c r="C32" s="0" t="s">
        <x:v>186</x:v>
      </x:c>
      <x:c r="E32" s="0" t="s">
        <x:v>187</x:v>
      </x:c>
      <x:c r="J32" s="0" t="s">
        <x:v>188</x:v>
      </x:c>
    </x:row>
    <x:row r="33" spans="1:10">
      <x:c r="A33" s="0" t="s">
        <x:v>189</x:v>
      </x:c>
      <x:c r="B33" s="0" t="s">
        <x:v>185</x:v>
      </x:c>
      <x:c r="C33" s="0" t="s">
        <x:v>190</x:v>
      </x:c>
      <x:c r="E33" s="0" t="s">
        <x:v>191</x:v>
      </x:c>
      <x:c r="I33" s="0" t="s">
        <x:v>75</x:v>
      </x:c>
    </x:row>
    <x:row r="34" spans="1:10">
      <x:c r="A34" s="0" t="s">
        <x:v>192</x:v>
      </x:c>
      <x:c r="B34" s="0" t="s">
        <x:v>193</x:v>
      </x:c>
      <x:c r="C34" s="0" t="s">
        <x:v>194</x:v>
      </x:c>
      <x:c r="E34" s="0" t="s">
        <x:v>195</x:v>
      </x:c>
      <x:c r="I34" s="0" t="s">
        <x:v>75</x:v>
      </x:c>
    </x:row>
    <x:row r="35" spans="1:10">
      <x:c r="A35" s="0" t="s">
        <x:v>196</x:v>
      </x:c>
      <x:c r="B35" s="0" t="s">
        <x:v>197</x:v>
      </x:c>
      <x:c r="C35" s="0" t="s">
        <x:v>198</x:v>
      </x:c>
      <x:c r="E35" s="0" t="s">
        <x:v>199</x:v>
      </x:c>
      <x:c r="I35" s="0" t="s">
        <x:v>75</x:v>
      </x:c>
    </x:row>
    <x:row r="36" spans="1:10">
      <x:c r="A36" s="0" t="s">
        <x:v>200</x:v>
      </x:c>
      <x:c r="B36" s="0" t="s">
        <x:v>201</x:v>
      </x:c>
      <x:c r="C36" s="0" t="s">
        <x:v>202</x:v>
      </x:c>
      <x:c r="E36" s="0" t="s">
        <x:v>203</x:v>
      </x:c>
      <x:c r="J36" s="0" t="s">
        <x:v>204</x:v>
      </x:c>
    </x:row>
    <x:row r="37" spans="1:10">
      <x:c r="A37" s="0" t="s">
        <x:v>205</x:v>
      </x:c>
      <x:c r="B37" s="0" t="s">
        <x:v>206</x:v>
      </x:c>
      <x:c r="C37" s="0" t="s">
        <x:v>207</x:v>
      </x:c>
      <x:c r="E37" s="0" t="s">
        <x:v>208</x:v>
      </x:c>
      <x:c r="I37" s="0" t="s">
        <x:v>75</x:v>
      </x:c>
    </x:row>
    <x:row r="38" spans="1:10">
      <x:c r="A38" s="0" t="s">
        <x:v>209</x:v>
      </x:c>
      <x:c r="B38" s="0" t="s">
        <x:v>210</x:v>
      </x:c>
      <x:c r="C38" s="0" t="s">
        <x:v>211</x:v>
      </x:c>
      <x:c r="E38" s="0" t="s">
        <x:v>212</x:v>
      </x:c>
      <x:c r="J38" s="0" t="s">
        <x:v>213</x:v>
      </x:c>
    </x:row>
    <x:row r="39" spans="1:10">
      <x:c r="A39" s="0" t="s">
        <x:v>214</x:v>
      </x:c>
      <x:c r="B39" s="0" t="s">
        <x:v>215</x:v>
      </x:c>
      <x:c r="C39" s="0" t="s">
        <x:v>216</x:v>
      </x:c>
      <x:c r="E39" s="0" t="s">
        <x:v>217</x:v>
      </x:c>
      <x:c r="I39" s="0" t="s">
        <x:v>75</x:v>
      </x:c>
    </x:row>
    <x:row r="40" spans="1:10">
      <x:c r="A40" s="0" t="s">
        <x:v>218</x:v>
      </x:c>
      <x:c r="B40" s="0" t="s">
        <x:v>219</x:v>
      </x:c>
      <x:c r="C40" s="0" t="s">
        <x:v>220</x:v>
      </x:c>
      <x:c r="E40" s="0" t="s">
        <x:v>221</x:v>
      </x:c>
      <x:c r="J40" s="0" t="s">
        <x:v>222</x:v>
      </x:c>
    </x:row>
    <x:row r="41" spans="1:10">
      <x:c r="A41" s="0" t="s">
        <x:v>223</x:v>
      </x:c>
      <x:c r="B41" s="0" t="s">
        <x:v>224</x:v>
      </x:c>
      <x:c r="E41" s="0" t="s">
        <x:v>225</x:v>
      </x:c>
      <x:c r="J41" s="0" t="s">
        <x:v>226</x:v>
      </x:c>
    </x:row>
    <x:row r="42" spans="1:10">
      <x:c r="A42" s="0" t="s">
        <x:v>227</x:v>
      </x:c>
      <x:c r="B42" s="0" t="s">
        <x:v>228</x:v>
      </x:c>
      <x:c r="C42" s="0" t="s">
        <x:v>229</x:v>
      </x:c>
      <x:c r="E42" s="0" t="s">
        <x:v>230</x:v>
      </x:c>
      <x:c r="I42" s="0" t="s">
        <x:v>75</x:v>
      </x:c>
    </x:row>
    <x:row r="43" spans="1:10">
      <x:c r="A43" s="0" t="s">
        <x:v>231</x:v>
      </x:c>
      <x:c r="B43" s="0" t="s">
        <x:v>228</x:v>
      </x:c>
      <x:c r="E43" s="0" t="s">
        <x:v>232</x:v>
      </x:c>
      <x:c r="J43" s="0" t="s">
        <x:v>233</x:v>
      </x:c>
    </x:row>
    <x:row r="44" spans="1:10">
      <x:c r="A44" s="0" t="s">
        <x:v>234</x:v>
      </x:c>
      <x:c r="B44" s="0" t="s">
        <x:v>235</x:v>
      </x:c>
      <x:c r="C44" s="0" t="s">
        <x:v>236</x:v>
      </x:c>
      <x:c r="E44" s="0" t="s">
        <x:v>237</x:v>
      </x:c>
      <x:c r="I44" s="0" t="s">
        <x:v>75</x:v>
      </x:c>
    </x:row>
    <x:row r="45" spans="1:10">
      <x:c r="A45" s="0" t="s">
        <x:v>238</x:v>
      </x:c>
      <x:c r="B45" s="0" t="s">
        <x:v>235</x:v>
      </x:c>
      <x:c r="C45" s="0" t="s">
        <x:v>239</x:v>
      </x:c>
      <x:c r="E45" s="0" t="s">
        <x:v>240</x:v>
      </x:c>
      <x:c r="J45" s="0" t="s">
        <x:v>241</x:v>
      </x:c>
    </x:row>
    <x:row r="46" spans="1:10">
      <x:c r="A46" s="0" t="s">
        <x:v>242</x:v>
      </x:c>
      <x:c r="B46" s="0" t="s">
        <x:v>243</x:v>
      </x:c>
      <x:c r="C46" s="0" t="s">
        <x:v>244</x:v>
      </x:c>
      <x:c r="E46" s="0" t="s">
        <x:v>245</x:v>
      </x:c>
      <x:c r="J46" s="0" t="s">
        <x:v>246</x:v>
      </x:c>
    </x:row>
    <x:row r="47" spans="1:10">
      <x:c r="A47" s="0" t="s">
        <x:v>247</x:v>
      </x:c>
      <x:c r="B47" s="0" t="s">
        <x:v>248</x:v>
      </x:c>
      <x:c r="J47" s="0" t="s">
        <x:v>249</x:v>
      </x:c>
    </x:row>
    <x:row r="48" spans="1:10">
      <x:c r="A48" s="0" t="s">
        <x:v>250</x:v>
      </x:c>
      <x:c r="B48" s="0" t="s">
        <x:v>251</x:v>
      </x:c>
      <x:c r="C48" s="0" t="s">
        <x:v>252</x:v>
      </x:c>
      <x:c r="E48" s="0" t="s">
        <x:v>253</x:v>
      </x:c>
      <x:c r="I48" s="0" t="s">
        <x:v>75</x:v>
      </x:c>
    </x:row>
    <x:row r="49" spans="1:10">
      <x:c r="A49" s="0" t="s">
        <x:v>254</x:v>
      </x:c>
      <x:c r="B49" s="0" t="s">
        <x:v>255</x:v>
      </x:c>
      <x:c r="C49" s="0" t="s">
        <x:v>256</x:v>
      </x:c>
      <x:c r="E49" s="0" t="s">
        <x:v>257</x:v>
      </x:c>
      <x:c r="J49" s="0" t="s">
        <x:v>258</x:v>
      </x:c>
    </x:row>
    <x:row r="50" spans="1:10">
      <x:c r="A50" s="0" t="s">
        <x:v>254</x:v>
      </x:c>
      <x:c r="B50" s="0" t="s">
        <x:v>255</x:v>
      </x:c>
      <x:c r="C50" s="0" t="s">
        <x:v>259</x:v>
      </x:c>
      <x:c r="E50" s="0" t="s">
        <x:v>257</x:v>
      </x:c>
      <x:c r="I50" s="0" t="s">
        <x:v>75</x:v>
      </x:c>
    </x:row>
    <x:row r="51" spans="1:10">
      <x:c r="A51" s="0" t="s">
        <x:v>205</x:v>
      </x:c>
      <x:c r="B51" s="0" t="s">
        <x:v>260</x:v>
      </x:c>
      <x:c r="C51" s="0" t="s">
        <x:v>261</x:v>
      </x:c>
      <x:c r="E51" s="0" t="s">
        <x:v>262</x:v>
      </x:c>
      <x:c r="I51" s="0" t="s">
        <x:v>75</x:v>
      </x:c>
    </x:row>
    <x:row r="52" spans="1:10">
      <x:c r="A52" s="0" t="s">
        <x:v>263</x:v>
      </x:c>
      <x:c r="B52" s="0" t="s">
        <x:v>264</x:v>
      </x:c>
      <x:c r="C52" s="0" t="s">
        <x:v>265</x:v>
      </x:c>
      <x:c r="E52" s="0" t="s">
        <x:v>266</x:v>
      </x:c>
      <x:c r="I52" s="0" t="s">
        <x:v>75</x:v>
      </x:c>
    </x:row>
    <x:row r="53" spans="1:10">
      <x:c r="A53" s="0" t="s">
        <x:v>267</x:v>
      </x:c>
      <x:c r="B53" s="0" t="s">
        <x:v>268</x:v>
      </x:c>
      <x:c r="C53" s="0" t="s">
        <x:v>269</x:v>
      </x:c>
      <x:c r="E53" s="0" t="s">
        <x:v>270</x:v>
      </x:c>
      <x:c r="J53" s="0" t="s">
        <x:v>271</x:v>
      </x:c>
    </x:row>
    <x:row r="54" spans="1:10">
      <x:c r="A54" s="0" t="s">
        <x:v>272</x:v>
      </x:c>
      <x:c r="B54" s="0" t="s">
        <x:v>268</x:v>
      </x:c>
      <x:c r="C54" s="0" t="s">
        <x:v>273</x:v>
      </x:c>
      <x:c r="E54" s="0" t="s">
        <x:v>274</x:v>
      </x:c>
      <x:c r="I54" s="0" t="s">
        <x:v>75</x:v>
      </x:c>
    </x:row>
    <x:row r="55" spans="1:10">
      <x:c r="A55" s="0" t="s">
        <x:v>275</x:v>
      </x:c>
      <x:c r="B55" s="0" t="s">
        <x:v>268</x:v>
      </x:c>
      <x:c r="C55" s="0" t="s">
        <x:v>276</x:v>
      </x:c>
      <x:c r="E55" s="0" t="s">
        <x:v>277</x:v>
      </x:c>
      <x:c r="I55" s="0" t="s">
        <x:v>75</x:v>
      </x:c>
    </x:row>
    <x:row r="56" spans="1:10">
      <x:c r="A56" s="0" t="s">
        <x:v>72</x:v>
      </x:c>
      <x:c r="B56" s="0" t="s">
        <x:v>278</x:v>
      </x:c>
      <x:c r="C56" s="0" t="s">
        <x:v>279</x:v>
      </x:c>
      <x:c r="E56" s="0" t="s">
        <x:v>280</x:v>
      </x:c>
      <x:c r="I56" s="0" t="s">
        <x:v>75</x:v>
      </x:c>
    </x:row>
    <x:row r="57" spans="1:10">
      <x:c r="A57" s="0" t="s">
        <x:v>281</x:v>
      </x:c>
      <x:c r="B57" s="0" t="s">
        <x:v>282</x:v>
      </x:c>
      <x:c r="C57" s="0" t="s">
        <x:v>283</x:v>
      </x:c>
      <x:c r="E57" s="0" t="s">
        <x:v>284</x:v>
      </x:c>
      <x:c r="J57" s="0" t="s">
        <x:v>285</x:v>
      </x:c>
    </x:row>
    <x:row r="58" spans="1:10">
      <x:c r="A58" s="0" t="s">
        <x:v>286</x:v>
      </x:c>
      <x:c r="B58" s="0" t="s">
        <x:v>287</x:v>
      </x:c>
      <x:c r="J58" s="0" t="s">
        <x:v>288</x:v>
      </x:c>
    </x:row>
    <x:row r="59" spans="1:10">
      <x:c r="A59" s="0" t="s">
        <x:v>80</x:v>
      </x:c>
      <x:c r="B59" s="0" t="s">
        <x:v>287</x:v>
      </x:c>
      <x:c r="C59" s="0" t="s">
        <x:v>289</x:v>
      </x:c>
      <x:c r="E59" s="0" t="s">
        <x:v>290</x:v>
      </x:c>
      <x:c r="I59" s="0" t="s">
        <x:v>75</x:v>
      </x:c>
    </x:row>
    <x:row r="60" spans="1:10">
      <x:c r="A60" s="0" t="s">
        <x:v>291</x:v>
      </x:c>
      <x:c r="B60" s="0" t="s">
        <x:v>292</x:v>
      </x:c>
      <x:c r="C60" s="0" t="s">
        <x:v>293</x:v>
      </x:c>
      <x:c r="E60" s="0" t="s">
        <x:v>294</x:v>
      </x:c>
      <x:c r="I60" s="0" t="s">
        <x:v>75</x:v>
      </x:c>
    </x:row>
    <x:row r="61" spans="1:10">
      <x:c r="A61" s="0" t="s">
        <x:v>295</x:v>
      </x:c>
      <x:c r="B61" s="0" t="s">
        <x:v>296</x:v>
      </x:c>
      <x:c r="C61" s="0" t="s">
        <x:v>297</x:v>
      </x:c>
      <x:c r="E61" s="0" t="s">
        <x:v>298</x:v>
      </x:c>
      <x:c r="I61" s="0" t="s">
        <x:v>75</x:v>
      </x:c>
    </x:row>
    <x:row r="62" spans="1:10">
      <x:c r="A62" s="0" t="s">
        <x:v>299</x:v>
      </x:c>
      <x:c r="B62" s="0" t="s">
        <x:v>296</x:v>
      </x:c>
      <x:c r="C62" s="0" t="s">
        <x:v>300</x:v>
      </x:c>
      <x:c r="E62" s="0" t="s">
        <x:v>301</x:v>
      </x:c>
      <x:c r="J62" s="0" t="s">
        <x:v>302</x:v>
      </x:c>
    </x:row>
    <x:row r="63" spans="1:10">
      <x:c r="A63" s="0" t="s">
        <x:v>303</x:v>
      </x:c>
      <x:c r="B63" s="0" t="s">
        <x:v>304</x:v>
      </x:c>
      <x:c r="C63" s="0" t="s">
        <x:v>305</x:v>
      </x:c>
      <x:c r="E63" s="0" t="s">
        <x:v>306</x:v>
      </x:c>
      <x:c r="J63" s="0" t="s">
        <x:v>307</x:v>
      </x:c>
    </x:row>
    <x:row r="64" spans="1:10">
      <x:c r="A64" s="0" t="s">
        <x:v>308</x:v>
      </x:c>
      <x:c r="B64" s="0" t="s">
        <x:v>304</x:v>
      </x:c>
      <x:c r="C64" s="0" t="s">
        <x:v>309</x:v>
      </x:c>
      <x:c r="E64" s="0" t="s">
        <x:v>310</x:v>
      </x:c>
      <x:c r="I64" s="0" t="s">
        <x:v>75</x:v>
      </x:c>
    </x:row>
    <x:row r="65" spans="1:10">
      <x:c r="A65" s="0" t="s">
        <x:v>311</x:v>
      </x:c>
      <x:c r="B65" s="0" t="s">
        <x:v>312</x:v>
      </x:c>
      <x:c r="C65" s="0" t="s">
        <x:v>313</x:v>
      </x:c>
      <x:c r="E65" s="0" t="s">
        <x:v>314</x:v>
      </x:c>
      <x:c r="J65" s="0" t="s">
        <x:v>315</x:v>
      </x:c>
    </x:row>
    <x:row r="66" spans="1:10">
      <x:c r="A66" s="0" t="s">
        <x:v>316</x:v>
      </x:c>
      <x:c r="B66" s="0" t="s">
        <x:v>317</x:v>
      </x:c>
      <x:c r="C66" s="0" t="s">
        <x:v>318</x:v>
      </x:c>
      <x:c r="J66" s="0" t="s">
        <x:v>319</x:v>
      </x:c>
    </x:row>
    <x:row r="67" spans="1:10">
      <x:c r="A67" s="0" t="s">
        <x:v>320</x:v>
      </x:c>
      <x:c r="B67" s="0" t="s">
        <x:v>321</x:v>
      </x:c>
      <x:c r="C67" s="0" t="s">
        <x:v>322</x:v>
      </x:c>
      <x:c r="E67" s="0" t="s">
        <x:v>323</x:v>
      </x:c>
      <x:c r="I67" s="0" t="s">
        <x:v>75</x:v>
      </x:c>
    </x:row>
    <x:row r="68" spans="1:10">
      <x:c r="A68" s="0" t="s">
        <x:v>324</x:v>
      </x:c>
      <x:c r="B68" s="0" t="s">
        <x:v>325</x:v>
      </x:c>
      <x:c r="C68" s="0" t="s">
        <x:v>326</x:v>
      </x:c>
      <x:c r="J68" s="0" t="s">
        <x:v>327</x:v>
      </x:c>
    </x:row>
    <x:row r="69" spans="1:10">
      <x:c r="A69" s="0" t="s">
        <x:v>328</x:v>
      </x:c>
      <x:c r="B69" s="0" t="s">
        <x:v>329</x:v>
      </x:c>
      <x:c r="C69" s="0" t="s">
        <x:v>330</x:v>
      </x:c>
      <x:c r="E69" s="0" t="s">
        <x:v>331</x:v>
      </x:c>
      <x:c r="I69" s="0" t="s">
        <x:v>75</x:v>
      </x:c>
    </x:row>
    <x:row r="70" spans="1:10">
      <x:c r="A70" s="0" t="s">
        <x:v>332</x:v>
      </x:c>
      <x:c r="B70" s="0" t="s">
        <x:v>329</x:v>
      </x:c>
      <x:c r="C70" s="0" t="s">
        <x:v>333</x:v>
      </x:c>
      <x:c r="E70" s="0" t="s">
        <x:v>334</x:v>
      </x:c>
      <x:c r="J70" s="0" t="s">
        <x:v>335</x:v>
      </x:c>
    </x:row>
    <x:row r="71" spans="1:10">
      <x:c r="A71" s="0" t="s">
        <x:v>336</x:v>
      </x:c>
      <x:c r="B71" s="0" t="s">
        <x:v>337</x:v>
      </x:c>
      <x:c r="C71" s="0" t="s">
        <x:v>338</x:v>
      </x:c>
      <x:c r="E71" s="0" t="s">
        <x:v>339</x:v>
      </x:c>
      <x:c r="I71" s="0" t="s">
        <x:v>75</x:v>
      </x:c>
    </x:row>
    <x:row r="72" spans="1:10">
      <x:c r="A72" s="0" t="s">
        <x:v>340</x:v>
      </x:c>
      <x:c r="B72" s="0" t="s">
        <x:v>341</x:v>
      </x:c>
      <x:c r="J72" s="0" t="s">
        <x:v>342</x:v>
      </x:c>
    </x:row>
    <x:row r="73" spans="1:10">
      <x:c r="A73" s="0" t="s">
        <x:v>343</x:v>
      </x:c>
      <x:c r="B73" s="0" t="s">
        <x:v>341</x:v>
      </x:c>
      <x:c r="C73" s="0" t="s">
        <x:v>344</x:v>
      </x:c>
      <x:c r="E73" s="0" t="s">
        <x:v>345</x:v>
      </x:c>
      <x:c r="I73" s="0" t="s">
        <x:v>75</x:v>
      </x:c>
    </x:row>
    <x:row r="74" spans="1:10">
      <x:c r="A74" s="0" t="s">
        <x:v>346</x:v>
      </x:c>
      <x:c r="B74" s="0" t="s">
        <x:v>347</x:v>
      </x:c>
      <x:c r="J74" s="0" t="s">
        <x:v>348</x:v>
      </x:c>
    </x:row>
    <x:row r="75" spans="1:10">
      <x:c r="A75" s="0" t="s">
        <x:v>349</x:v>
      </x:c>
      <x:c r="B75" s="0" t="s">
        <x:v>350</x:v>
      </x:c>
      <x:c r="C75" s="0" t="s">
        <x:v>351</x:v>
      </x:c>
      <x:c r="J75" s="0" t="s">
        <x:v>352</x:v>
      </x:c>
    </x:row>
    <x:row r="76" spans="1:10">
      <x:c r="A76" s="0" t="s">
        <x:v>353</x:v>
      </x:c>
      <x:c r="B76" s="0" t="s">
        <x:v>354</x:v>
      </x:c>
      <x:c r="C76" s="0" t="s">
        <x:v>355</x:v>
      </x:c>
      <x:c r="E76" s="0" t="s">
        <x:v>356</x:v>
      </x:c>
      <x:c r="I76" s="0" t="s">
        <x:v>75</x:v>
      </x:c>
    </x:row>
    <x:row r="77" spans="1:10">
      <x:c r="A77" s="0" t="s">
        <x:v>80</x:v>
      </x:c>
      <x:c r="B77" s="0" t="s">
        <x:v>357</x:v>
      </x:c>
      <x:c r="C77" s="0" t="s">
        <x:v>358</x:v>
      </x:c>
      <x:c r="E77" s="0" t="s">
        <x:v>359</x:v>
      </x:c>
      <x:c r="I77" s="0" t="s">
        <x:v>75</x:v>
      </x:c>
    </x:row>
    <x:row r="78" spans="1:10">
      <x:c r="A78" s="0" t="s">
        <x:v>360</x:v>
      </x:c>
      <x:c r="B78" s="0" t="s">
        <x:v>361</x:v>
      </x:c>
      <x:c r="C78" s="0" t="s">
        <x:v>362</x:v>
      </x:c>
      <x:c r="E78" s="0" t="s">
        <x:v>363</x:v>
      </x:c>
      <x:c r="J78" s="0" t="s">
        <x:v>364</x:v>
      </x:c>
    </x:row>
    <x:row r="79" spans="1:10">
      <x:c r="A79" s="0" t="s">
        <x:v>365</x:v>
      </x:c>
      <x:c r="B79" s="0" t="s">
        <x:v>366</x:v>
      </x:c>
      <x:c r="C79" s="0" t="s">
        <x:v>367</x:v>
      </x:c>
      <x:c r="E79" s="0" t="s">
        <x:v>368</x:v>
      </x:c>
      <x:c r="J79" s="0" t="s">
        <x:v>369</x:v>
      </x:c>
    </x:row>
    <x:row r="80" spans="1:10">
      <x:c r="A80" s="0" t="s">
        <x:v>370</x:v>
      </x:c>
      <x:c r="B80" s="0" t="s">
        <x:v>371</x:v>
      </x:c>
      <x:c r="C80" s="0" t="s">
        <x:v>372</x:v>
      </x:c>
      <x:c r="E80" s="0" t="s">
        <x:v>373</x:v>
      </x:c>
      <x:c r="I80" s="0" t="s">
        <x:v>75</x:v>
      </x:c>
    </x:row>
    <x:row r="81" spans="1:10">
      <x:c r="A81" s="0" t="s">
        <x:v>374</x:v>
      </x:c>
      <x:c r="B81" s="0" t="s">
        <x:v>375</x:v>
      </x:c>
      <x:c r="C81" s="0" t="s">
        <x:v>376</x:v>
      </x:c>
      <x:c r="E81" s="0" t="s">
        <x:v>377</x:v>
      </x:c>
      <x:c r="I81" s="0" t="s">
        <x:v>75</x:v>
      </x:c>
    </x:row>
    <x:row r="82" spans="1:10">
      <x:c r="A82" s="0" t="s">
        <x:v>378</x:v>
      </x:c>
      <x:c r="B82" s="0" t="s">
        <x:v>375</x:v>
      </x:c>
      <x:c r="C82" s="0" t="s">
        <x:v>379</x:v>
      </x:c>
      <x:c r="E82" s="0" t="s">
        <x:v>380</x:v>
      </x:c>
      <x:c r="J82" s="0" t="s">
        <x:v>381</x:v>
      </x:c>
    </x:row>
    <x:row r="83" spans="1:10">
      <x:c r="A83" s="0" t="s">
        <x:v>382</x:v>
      </x:c>
      <x:c r="B83" s="0" t="s">
        <x:v>383</x:v>
      </x:c>
      <x:c r="C83" s="0" t="s">
        <x:v>384</x:v>
      </x:c>
      <x:c r="E83" s="0" t="s">
        <x:v>385</x:v>
      </x:c>
      <x:c r="J83" s="0" t="s">
        <x:v>386</x:v>
      </x:c>
    </x:row>
    <x:row r="84" spans="1:10">
      <x:c r="A84" s="0" t="s">
        <x:v>387</x:v>
      </x:c>
      <x:c r="B84" s="0" t="s">
        <x:v>383</x:v>
      </x:c>
      <x:c r="C84" s="0" t="s">
        <x:v>388</x:v>
      </x:c>
      <x:c r="E84" s="0" t="s">
        <x:v>389</x:v>
      </x:c>
      <x:c r="I84" s="0" t="s">
        <x:v>75</x:v>
      </x:c>
    </x:row>
    <x:row r="85" spans="1:10">
      <x:c r="A85" s="0" t="s">
        <x:v>390</x:v>
      </x:c>
      <x:c r="B85" s="0" t="s">
        <x:v>391</x:v>
      </x:c>
      <x:c r="C85" s="0" t="s">
        <x:v>392</x:v>
      </x:c>
      <x:c r="E85" s="0" t="s">
        <x:v>393</x:v>
      </x:c>
      <x:c r="I85" s="0" t="s">
        <x:v>75</x:v>
      </x:c>
    </x:row>
    <x:row r="86" spans="1:10">
      <x:c r="A86" s="0" t="s">
        <x:v>394</x:v>
      </x:c>
      <x:c r="B86" s="0" t="s">
        <x:v>395</x:v>
      </x:c>
      <x:c r="C86" s="0" t="s">
        <x:v>396</x:v>
      </x:c>
      <x:c r="E86" s="0" t="s">
        <x:v>397</x:v>
      </x:c>
      <x:c r="I86" s="0" t="s">
        <x:v>75</x:v>
      </x:c>
    </x:row>
    <x:row r="87" spans="1:10">
      <x:c r="A87" s="0" t="s">
        <x:v>398</x:v>
      </x:c>
      <x:c r="B87" s="0" t="s">
        <x:v>399</x:v>
      </x:c>
      <x:c r="C87" s="0" t="s">
        <x:v>400</x:v>
      </x:c>
      <x:c r="E87" s="0" t="s">
        <x:v>401</x:v>
      </x:c>
      <x:c r="I87" s="0" t="s">
        <x:v>75</x:v>
      </x:c>
    </x:row>
    <x:row r="88" spans="1:10">
      <x:c r="A88" s="0" t="s">
        <x:v>402</x:v>
      </x:c>
      <x:c r="B88" s="0" t="s">
        <x:v>403</x:v>
      </x:c>
      <x:c r="C88" s="0" t="s">
        <x:v>404</x:v>
      </x:c>
      <x:c r="E88" s="0" t="s">
        <x:v>405</x:v>
      </x:c>
      <x:c r="J88" s="0" t="s">
        <x:v>406</x:v>
      </x:c>
    </x:row>
    <x:row r="89" spans="1:10">
      <x:c r="A89" s="0" t="s">
        <x:v>407</x:v>
      </x:c>
      <x:c r="B89" s="0" t="s">
        <x:v>408</x:v>
      </x:c>
      <x:c r="C89" s="0" t="s">
        <x:v>409</x:v>
      </x:c>
      <x:c r="E89" s="0" t="s">
        <x:v>410</x:v>
      </x:c>
      <x:c r="I89" s="0" t="s">
        <x:v>75</x:v>
      </x:c>
    </x:row>
    <x:row r="90" spans="1:10">
      <x:c r="A90" s="0" t="s">
        <x:v>411</x:v>
      </x:c>
      <x:c r="B90" s="0" t="s">
        <x:v>408</x:v>
      </x:c>
      <x:c r="C90" s="0" t="s">
        <x:v>412</x:v>
      </x:c>
      <x:c r="E90" s="0" t="s">
        <x:v>413</x:v>
      </x:c>
      <x:c r="J90" s="0" t="s">
        <x:v>414</x:v>
      </x:c>
    </x:row>
    <x:row r="91" spans="1:10">
      <x:c r="A91" s="0" t="s">
        <x:v>415</x:v>
      </x:c>
      <x:c r="B91" s="0" t="s">
        <x:v>416</x:v>
      </x:c>
      <x:c r="C91" s="0" t="s">
        <x:v>417</x:v>
      </x:c>
      <x:c r="E91" s="0" t="s">
        <x:v>418</x:v>
      </x:c>
      <x:c r="I91" s="0" t="s">
        <x:v>75</x:v>
      </x:c>
    </x:row>
    <x:row r="92" spans="1:10">
      <x:c r="A92" s="0" t="s">
        <x:v>419</x:v>
      </x:c>
      <x:c r="B92" s="0" t="s">
        <x:v>420</x:v>
      </x:c>
      <x:c r="C92" s="0" t="s">
        <x:v>421</x:v>
      </x:c>
      <x:c r="E92" s="0" t="s">
        <x:v>422</x:v>
      </x:c>
      <x:c r="J92" s="0" t="s">
        <x:v>423</x:v>
      </x:c>
    </x:row>
    <x:row r="93" spans="1:10">
      <x:c r="A93" s="0" t="s">
        <x:v>424</x:v>
      </x:c>
      <x:c r="B93" s="0" t="s">
        <x:v>420</x:v>
      </x:c>
      <x:c r="C93" s="0" t="s">
        <x:v>425</x:v>
      </x:c>
      <x:c r="E93" s="0" t="s">
        <x:v>426</x:v>
      </x:c>
      <x:c r="I93" s="0" t="s">
        <x:v>75</x:v>
      </x:c>
    </x:row>
    <x:row r="94" spans="1:10">
      <x:c r="A94" s="0" t="s">
        <x:v>427</x:v>
      </x:c>
      <x:c r="B94" s="0" t="s">
        <x:v>428</x:v>
      </x:c>
      <x:c r="C94" s="0" t="s">
        <x:v>429</x:v>
      </x:c>
      <x:c r="E94" s="0" t="s">
        <x:v>430</x:v>
      </x:c>
      <x:c r="I94" s="0" t="s">
        <x:v>75</x:v>
      </x:c>
    </x:row>
    <x:row r="95" spans="1:10">
      <x:c r="A95" s="0" t="s">
        <x:v>431</x:v>
      </x:c>
      <x:c r="B95" s="0" t="s">
        <x:v>428</x:v>
      </x:c>
      <x:c r="C95" s="0" t="s">
        <x:v>432</x:v>
      </x:c>
      <x:c r="J95" s="0" t="s">
        <x:v>433</x:v>
      </x:c>
    </x:row>
    <x:row r="96" spans="1:10">
      <x:c r="A96" s="0" t="s">
        <x:v>434</x:v>
      </x:c>
      <x:c r="B96" s="0" t="s">
        <x:v>435</x:v>
      </x:c>
      <x:c r="C96" s="0" t="s">
        <x:v>436</x:v>
      </x:c>
      <x:c r="E96" s="0" t="s">
        <x:v>437</x:v>
      </x:c>
      <x:c r="J96" s="0" t="s">
        <x:v>438</x:v>
      </x:c>
    </x:row>
    <x:row r="97" spans="1:10">
      <x:c r="A97" s="0" t="s">
        <x:v>439</x:v>
      </x:c>
      <x:c r="B97" s="0" t="s">
        <x:v>435</x:v>
      </x:c>
      <x:c r="C97" s="0" t="s">
        <x:v>440</x:v>
      </x:c>
      <x:c r="E97" s="0" t="s">
        <x:v>441</x:v>
      </x:c>
      <x:c r="I97" s="0" t="s">
        <x:v>75</x:v>
      </x:c>
    </x:row>
    <x:row r="98" spans="1:10">
      <x:c r="A98" s="0" t="s">
        <x:v>442</x:v>
      </x:c>
      <x:c r="B98" s="0" t="s">
        <x:v>443</x:v>
      </x:c>
      <x:c r="C98" s="0" t="s">
        <x:v>444</x:v>
      </x:c>
      <x:c r="E98" s="0" t="s">
        <x:v>445</x:v>
      </x:c>
      <x:c r="I98" s="0" t="s">
        <x:v>75</x:v>
      </x:c>
    </x:row>
    <x:row r="99" spans="1:10">
      <x:c r="A99" s="0" t="s">
        <x:v>446</x:v>
      </x:c>
      <x:c r="B99" s="0" t="s">
        <x:v>447</x:v>
      </x:c>
      <x:c r="C99" s="0" t="s">
        <x:v>448</x:v>
      </x:c>
      <x:c r="E99" s="0" t="s">
        <x:v>449</x:v>
      </x:c>
      <x:c r="J99" s="0" t="s">
        <x:v>450</x:v>
      </x:c>
    </x:row>
    <x:row r="100" spans="1:10">
      <x:c r="A100" s="0" t="s">
        <x:v>451</x:v>
      </x:c>
      <x:c r="B100" s="0" t="s">
        <x:v>447</x:v>
      </x:c>
      <x:c r="C100" s="0" t="s">
        <x:v>452</x:v>
      </x:c>
      <x:c r="E100" s="0" t="s">
        <x:v>453</x:v>
      </x:c>
      <x:c r="I100" s="0" t="s">
        <x:v>75</x:v>
      </x:c>
    </x:row>
    <x:row r="101" spans="1:10">
      <x:c r="A101" s="0" t="s">
        <x:v>454</x:v>
      </x:c>
      <x:c r="B101" s="0" t="s">
        <x:v>455</x:v>
      </x:c>
      <x:c r="C101" s="0" t="s">
        <x:v>456</x:v>
      </x:c>
      <x:c r="E101" s="0" t="s">
        <x:v>457</x:v>
      </x:c>
      <x:c r="J101" s="0" t="s">
        <x:v>458</x:v>
      </x:c>
    </x:row>
    <x:row r="102" spans="1:10">
      <x:c r="A102" s="0" t="s">
        <x:v>459</x:v>
      </x:c>
      <x:c r="B102" s="0" t="s">
        <x:v>455</x:v>
      </x:c>
      <x:c r="C102" s="0" t="s">
        <x:v>460</x:v>
      </x:c>
      <x:c r="E102" s="0" t="s">
        <x:v>461</x:v>
      </x:c>
      <x:c r="I102" s="0" t="s">
        <x:v>75</x:v>
      </x:c>
    </x:row>
    <x:row r="103" spans="1:10">
      <x:c r="A103" s="0" t="s">
        <x:v>462</x:v>
      </x:c>
      <x:c r="B103" s="0" t="s">
        <x:v>463</x:v>
      </x:c>
      <x:c r="C103" s="0" t="s">
        <x:v>464</x:v>
      </x:c>
      <x:c r="E103" s="0" t="s">
        <x:v>465</x:v>
      </x:c>
      <x:c r="I103" s="0" t="s">
        <x:v>75</x:v>
      </x:c>
    </x:row>
    <x:row r="104" spans="1:10">
      <x:c r="A104" s="0" t="s">
        <x:v>466</x:v>
      </x:c>
      <x:c r="B104" s="0" t="s">
        <x:v>467</x:v>
      </x:c>
      <x:c r="C104" s="0" t="s">
        <x:v>468</x:v>
      </x:c>
      <x:c r="E104" s="0" t="s">
        <x:v>469</x:v>
      </x:c>
      <x:c r="J104" s="0" t="s">
        <x:v>470</x:v>
      </x:c>
    </x:row>
    <x:row r="105" spans="1:10">
      <x:c r="A105" s="0" t="s">
        <x:v>471</x:v>
      </x:c>
      <x:c r="B105" s="0" t="s">
        <x:v>467</x:v>
      </x:c>
      <x:c r="C105" s="0" t="s">
        <x:v>472</x:v>
      </x:c>
      <x:c r="E105" s="0" t="s">
        <x:v>473</x:v>
      </x:c>
      <x:c r="I105" s="0" t="s">
        <x:v>75</x:v>
      </x:c>
    </x:row>
    <x:row r="106" spans="1:10">
      <x:c r="A106" s="0" t="s">
        <x:v>474</x:v>
      </x:c>
      <x:c r="B106" s="0" t="s">
        <x:v>475</x:v>
      </x:c>
      <x:c r="C106" s="0" t="s">
        <x:v>476</x:v>
      </x:c>
      <x:c r="E106" s="0" t="s">
        <x:v>477</x:v>
      </x:c>
      <x:c r="I106" s="0" t="s">
        <x:v>75</x:v>
      </x:c>
    </x:row>
    <x:row r="107" spans="1:10">
      <x:c r="A107" s="0" t="s">
        <x:v>478</x:v>
      </x:c>
      <x:c r="B107" s="0" t="s">
        <x:v>479</x:v>
      </x:c>
      <x:c r="C107" s="0" t="s">
        <x:v>480</x:v>
      </x:c>
      <x:c r="E107" s="0" t="s">
        <x:v>481</x:v>
      </x:c>
      <x:c r="J107" s="0" t="s">
        <x:v>482</x:v>
      </x:c>
    </x:row>
    <x:row r="108" spans="1:10">
      <x:c r="A108" s="0" t="s">
        <x:v>483</x:v>
      </x:c>
      <x:c r="B108" s="0" t="s">
        <x:v>479</x:v>
      </x:c>
      <x:c r="C108" s="0" t="s">
        <x:v>484</x:v>
      </x:c>
      <x:c r="E108" s="0" t="s">
        <x:v>485</x:v>
      </x:c>
      <x:c r="I108" s="0" t="s">
        <x:v>75</x:v>
      </x:c>
    </x:row>
    <x:row r="109" spans="1:10">
      <x:c r="A109" s="0" t="s">
        <x:v>454</x:v>
      </x:c>
      <x:c r="B109" s="0" t="s">
        <x:v>486</x:v>
      </x:c>
      <x:c r="C109" s="0" t="s">
        <x:v>487</x:v>
      </x:c>
      <x:c r="E109" s="0" t="s">
        <x:v>488</x:v>
      </x:c>
      <x:c r="I109" s="0" t="s">
        <x:v>75</x:v>
      </x:c>
    </x:row>
    <x:row r="110" spans="1:10">
      <x:c r="A110" s="0" t="s">
        <x:v>489</x:v>
      </x:c>
      <x:c r="B110" s="0" t="s">
        <x:v>490</x:v>
      </x:c>
      <x:c r="C110" s="0" t="s">
        <x:v>491</x:v>
      </x:c>
      <x:c r="E110" s="0" t="s">
        <x:v>492</x:v>
      </x:c>
      <x:c r="I110" s="0" t="s">
        <x:v>75</x:v>
      </x:c>
    </x:row>
    <x:row r="111" spans="1:10">
      <x:c r="A111" s="0" t="s">
        <x:v>493</x:v>
      </x:c>
      <x:c r="B111" s="0" t="s">
        <x:v>494</x:v>
      </x:c>
      <x:c r="C111" s="0" t="s">
        <x:v>495</x:v>
      </x:c>
      <x:c r="E111" s="0" t="s">
        <x:v>496</x:v>
      </x:c>
      <x:c r="J111" s="0" t="s">
        <x:v>497</x:v>
      </x:c>
    </x:row>
    <x:row r="112" spans="1:10">
      <x:c r="A112" s="0" t="s">
        <x:v>498</x:v>
      </x:c>
      <x:c r="B112" s="0" t="s">
        <x:v>499</x:v>
      </x:c>
      <x:c r="C112" s="0" t="s">
        <x:v>500</x:v>
      </x:c>
      <x:c r="E112" s="0" t="s">
        <x:v>501</x:v>
      </x:c>
      <x:c r="I112" s="0" t="s">
        <x:v>75</x:v>
      </x:c>
    </x:row>
    <x:row r="113" spans="1:10">
      <x:c r="A113" s="0" t="s">
        <x:v>502</x:v>
      </x:c>
      <x:c r="B113" s="0" t="s">
        <x:v>499</x:v>
      </x:c>
      <x:c r="C113" s="0" t="s">
        <x:v>503</x:v>
      </x:c>
      <x:c r="E113" s="0" t="s">
        <x:v>504</x:v>
      </x:c>
      <x:c r="I113" s="0" t="s">
        <x:v>75</x:v>
      </x:c>
    </x:row>
    <x:row r="114" spans="1:10">
      <x:c r="A114" s="0" t="s">
        <x:v>196</x:v>
      </x:c>
      <x:c r="B114" s="0" t="s">
        <x:v>499</x:v>
      </x:c>
      <x:c r="C114" s="0" t="s">
        <x:v>505</x:v>
      </x:c>
      <x:c r="E114" s="0" t="s">
        <x:v>506</x:v>
      </x:c>
      <x:c r="J114" s="0" t="s">
        <x:v>507</x:v>
      </x:c>
    </x:row>
    <x:row r="115" spans="1:10">
      <x:c r="A115" s="0" t="s">
        <x:v>508</x:v>
      </x:c>
      <x:c r="B115" s="0" t="s">
        <x:v>509</x:v>
      </x:c>
      <x:c r="C115" s="0" t="s">
        <x:v>510</x:v>
      </x:c>
      <x:c r="E115" s="0" t="s">
        <x:v>511</x:v>
      </x:c>
      <x:c r="I115" s="0" t="s">
        <x:v>75</x:v>
      </x:c>
    </x:row>
    <x:row r="116" spans="1:10">
      <x:c r="A116" s="0" t="s">
        <x:v>512</x:v>
      </x:c>
      <x:c r="B116" s="0" t="s">
        <x:v>513</x:v>
      </x:c>
      <x:c r="C116" s="0" t="s">
        <x:v>514</x:v>
      </x:c>
      <x:c r="E116" s="0" t="s">
        <x:v>515</x:v>
      </x:c>
      <x:c r="I116" s="0" t="s">
        <x:v>75</x:v>
      </x:c>
    </x:row>
    <x:row r="117" spans="1:10">
      <x:c r="A117" s="0" t="s">
        <x:v>516</x:v>
      </x:c>
      <x:c r="B117" s="0" t="s">
        <x:v>517</x:v>
      </x:c>
      <x:c r="C117" s="0" t="s">
        <x:v>518</x:v>
      </x:c>
      <x:c r="E117" s="0" t="s">
        <x:v>519</x:v>
      </x:c>
      <x:c r="J117" s="0" t="s">
        <x:v>520</x:v>
      </x:c>
    </x:row>
    <x:row r="118" spans="1:10">
      <x:c r="A118" s="0" t="s">
        <x:v>521</x:v>
      </x:c>
      <x:c r="B118" s="0" t="s">
        <x:v>517</x:v>
      </x:c>
      <x:c r="C118" s="0" t="s">
        <x:v>522</x:v>
      </x:c>
      <x:c r="E118" s="0" t="s">
        <x:v>523</x:v>
      </x:c>
      <x:c r="I118" s="0" t="s">
        <x:v>75</x:v>
      </x:c>
    </x:row>
    <x:row r="119" spans="1:10">
      <x:c r="A119" s="0" t="s">
        <x:v>353</x:v>
      </x:c>
      <x:c r="B119" s="0" t="s">
        <x:v>524</x:v>
      </x:c>
      <x:c r="J119" s="0" t="s">
        <x:v>525</x:v>
      </x:c>
    </x:row>
    <x:row r="120" spans="1:10">
      <x:c r="A120" s="0" t="s">
        <x:v>526</x:v>
      </x:c>
      <x:c r="B120" s="0" t="s">
        <x:v>524</x:v>
      </x:c>
      <x:c r="C120" s="0" t="s">
        <x:v>527</x:v>
      </x:c>
      <x:c r="E120" s="0" t="s">
        <x:v>528</x:v>
      </x:c>
      <x:c r="I120" s="0" t="s">
        <x:v>75</x:v>
      </x:c>
    </x:row>
    <x:row r="121" spans="1:10">
      <x:c r="A121" s="0" t="s">
        <x:v>529</x:v>
      </x:c>
      <x:c r="B121" s="0" t="s">
        <x:v>530</x:v>
      </x:c>
      <x:c r="C121" s="0" t="s">
        <x:v>531</x:v>
      </x:c>
      <x:c r="E121" s="0" t="s">
        <x:v>532</x:v>
      </x:c>
      <x:c r="I121" s="0" t="s">
        <x:v>75</x:v>
      </x:c>
    </x:row>
    <x:row r="122" spans="1:10">
      <x:c r="A122" s="0" t="s">
        <x:v>533</x:v>
      </x:c>
      <x:c r="B122" s="0" t="s">
        <x:v>534</x:v>
      </x:c>
      <x:c r="C122" s="0" t="s">
        <x:v>535</x:v>
      </x:c>
      <x:c r="E122" s="0" t="s">
        <x:v>536</x:v>
      </x:c>
      <x:c r="I122" s="0" t="s">
        <x:v>75</x:v>
      </x:c>
    </x:row>
    <x:row r="123" spans="1:10">
      <x:c r="A123" s="0" t="s">
        <x:v>537</x:v>
      </x:c>
      <x:c r="B123" s="0" t="s">
        <x:v>538</x:v>
      </x:c>
      <x:c r="C123" s="0" t="s">
        <x:v>539</x:v>
      </x:c>
      <x:c r="E123" s="0" t="s">
        <x:v>540</x:v>
      </x:c>
      <x:c r="J123" s="0" t="s">
        <x:v>541</x:v>
      </x:c>
    </x:row>
    <x:row r="124" spans="1:10">
      <x:c r="A124" s="0" t="s">
        <x:v>483</x:v>
      </x:c>
      <x:c r="B124" s="0" t="s">
        <x:v>538</x:v>
      </x:c>
      <x:c r="C124" s="0" t="s">
        <x:v>542</x:v>
      </x:c>
      <x:c r="E124" s="0" t="s">
        <x:v>543</x:v>
      </x:c>
      <x:c r="I124" s="0" t="s">
        <x:v>75</x:v>
      </x:c>
    </x:row>
    <x:row r="125" spans="1:10">
      <x:c r="A125" s="0" t="s">
        <x:v>544</x:v>
      </x:c>
      <x:c r="B125" s="0" t="s">
        <x:v>545</x:v>
      </x:c>
      <x:c r="C125" s="0" t="s">
        <x:v>546</x:v>
      </x:c>
      <x:c r="E125" s="0" t="s">
        <x:v>547</x:v>
      </x:c>
      <x:c r="I125" s="0" t="s">
        <x:v>75</x:v>
      </x:c>
    </x:row>
    <x:row r="126" spans="1:10">
      <x:c r="A126" s="0" t="s">
        <x:v>234</x:v>
      </x:c>
      <x:c r="B126" s="0" t="s">
        <x:v>548</x:v>
      </x:c>
      <x:c r="C126" s="0" t="s">
        <x:v>549</x:v>
      </x:c>
      <x:c r="E126" s="0" t="s">
        <x:v>550</x:v>
      </x:c>
      <x:c r="I126" s="0" t="s">
        <x:v>75</x:v>
      </x:c>
    </x:row>
    <x:row r="127" spans="1:10">
      <x:c r="A127" s="0" t="s">
        <x:v>551</x:v>
      </x:c>
      <x:c r="B127" s="0" t="s">
        <x:v>548</x:v>
      </x:c>
      <x:c r="C127" s="0" t="s">
        <x:v>552</x:v>
      </x:c>
      <x:c r="E127" s="0" t="s">
        <x:v>553</x:v>
      </x:c>
      <x:c r="I127" s="0" t="s">
        <x:v>75</x:v>
      </x:c>
    </x:row>
    <x:row r="128" spans="1:10">
      <x:c r="A128" s="0" t="s">
        <x:v>554</x:v>
      </x:c>
      <x:c r="B128" s="0" t="s">
        <x:v>555</x:v>
      </x:c>
      <x:c r="C128" s="0" t="s">
        <x:v>556</x:v>
      </x:c>
      <x:c r="E128" s="0" t="s">
        <x:v>557</x:v>
      </x:c>
      <x:c r="J128" s="0" t="s">
        <x:v>558</x:v>
      </x:c>
    </x:row>
    <x:row r="129" spans="1:10">
      <x:c r="A129" s="0" t="s">
        <x:v>559</x:v>
      </x:c>
      <x:c r="B129" s="0" t="s">
        <x:v>560</x:v>
      </x:c>
      <x:c r="E129" s="0" t="s">
        <x:v>561</x:v>
      </x:c>
      <x:c r="J129" s="0" t="s">
        <x:v>562</x:v>
      </x:c>
    </x:row>
    <x:row r="130" spans="1:10">
      <x:c r="A130" s="0" t="s">
        <x:v>563</x:v>
      </x:c>
      <x:c r="B130" s="0" t="s">
        <x:v>564</x:v>
      </x:c>
      <x:c r="C130" s="0" t="s">
        <x:v>565</x:v>
      </x:c>
      <x:c r="E130" s="0" t="s">
        <x:v>566</x:v>
      </x:c>
      <x:c r="I130" s="0" t="s">
        <x:v>75</x:v>
      </x:c>
    </x:row>
    <x:row r="131" spans="1:10">
      <x:c r="A131" s="0" t="s">
        <x:v>567</x:v>
      </x:c>
      <x:c r="B131" s="0" t="s">
        <x:v>564</x:v>
      </x:c>
      <x:c r="C131" s="0" t="s">
        <x:v>568</x:v>
      </x:c>
      <x:c r="E131" s="0" t="s">
        <x:v>569</x:v>
      </x:c>
      <x:c r="J131" s="0" t="s">
        <x:v>570</x:v>
      </x:c>
    </x:row>
    <x:row r="132" spans="1:10">
      <x:c r="A132" s="0" t="s">
        <x:v>571</x:v>
      </x:c>
      <x:c r="B132" s="0" t="s">
        <x:v>572</x:v>
      </x:c>
      <x:c r="C132" s="0" t="s">
        <x:v>573</x:v>
      </x:c>
      <x:c r="E132" s="0" t="s">
        <x:v>574</x:v>
      </x:c>
      <x:c r="I132" s="0" t="s">
        <x:v>75</x:v>
      </x:c>
    </x:row>
    <x:row r="133" spans="1:10">
      <x:c r="A133" s="0" t="s">
        <x:v>575</x:v>
      </x:c>
      <x:c r="B133" s="0" t="s">
        <x:v>576</x:v>
      </x:c>
      <x:c r="C133" s="0" t="s">
        <x:v>577</x:v>
      </x:c>
      <x:c r="E133" s="0" t="s">
        <x:v>578</x:v>
      </x:c>
      <x:c r="I133" s="0" t="s">
        <x:v>75</x:v>
      </x:c>
    </x:row>
    <x:row r="134" spans="1:10">
      <x:c r="A134" s="0" t="s">
        <x:v>579</x:v>
      </x:c>
      <x:c r="B134" s="0" t="s">
        <x:v>580</x:v>
      </x:c>
      <x:c r="C134" s="0" t="s">
        <x:v>581</x:v>
      </x:c>
      <x:c r="E134" s="0" t="s">
        <x:v>582</x:v>
      </x:c>
      <x:c r="J134" s="0" t="s">
        <x:v>583</x:v>
      </x:c>
    </x:row>
    <x:row r="135" spans="1:10">
      <x:c r="A135" s="0" t="s">
        <x:v>529</x:v>
      </x:c>
      <x:c r="B135" s="0" t="s">
        <x:v>580</x:v>
      </x:c>
      <x:c r="C135" s="0" t="s">
        <x:v>584</x:v>
      </x:c>
      <x:c r="E135" s="0" t="s">
        <x:v>585</x:v>
      </x:c>
      <x:c r="I135" s="0" t="s">
        <x:v>75</x:v>
      </x:c>
    </x:row>
    <x:row r="136" spans="1:10">
      <x:c r="A136" s="0" t="s">
        <x:v>586</x:v>
      </x:c>
      <x:c r="B136" s="0" t="s">
        <x:v>512</x:v>
      </x:c>
      <x:c r="C136" s="0" t="s">
        <x:v>587</x:v>
      </x:c>
      <x:c r="E136" s="0" t="s">
        <x:v>588</x:v>
      </x:c>
      <x:c r="I136" s="0" t="s">
        <x:v>75</x:v>
      </x:c>
    </x:row>
    <x:row r="137" spans="1:10">
      <x:c r="A137" s="0" t="s">
        <x:v>589</x:v>
      </x:c>
      <x:c r="B137" s="0" t="s">
        <x:v>590</x:v>
      </x:c>
      <x:c r="C137" s="0" t="s">
        <x:v>591</x:v>
      </x:c>
      <x:c r="E137" s="0" t="s">
        <x:v>592</x:v>
      </x:c>
      <x:c r="I137" s="0" t="s">
        <x:v>75</x:v>
      </x:c>
    </x:row>
    <x:row r="138" spans="1:10">
      <x:c r="A138" s="0" t="s">
        <x:v>154</x:v>
      </x:c>
      <x:c r="B138" s="0" t="s">
        <x:v>593</x:v>
      </x:c>
      <x:c r="C138" s="0" t="s">
        <x:v>594</x:v>
      </x:c>
      <x:c r="E138" s="0" t="s">
        <x:v>595</x:v>
      </x:c>
      <x:c r="J138" s="0" t="s">
        <x:v>596</x:v>
      </x:c>
    </x:row>
    <x:row r="139" spans="1:10">
      <x:c r="A139" s="0" t="s">
        <x:v>154</x:v>
      </x:c>
      <x:c r="B139" s="0" t="s">
        <x:v>593</x:v>
      </x:c>
      <x:c r="C139" s="0" t="s">
        <x:v>594</x:v>
      </x:c>
      <x:c r="E139" s="0" t="s">
        <x:v>595</x:v>
      </x:c>
      <x:c r="J139" s="0" t="s">
        <x:v>597</x:v>
      </x:c>
    </x:row>
    <x:row r="140" spans="1:10">
      <x:c r="A140" s="0" t="s">
        <x:v>598</x:v>
      </x:c>
      <x:c r="B140" s="0" t="s">
        <x:v>599</x:v>
      </x:c>
      <x:c r="C140" s="0" t="s">
        <x:v>600</x:v>
      </x:c>
      <x:c r="E140" s="0" t="s">
        <x:v>601</x:v>
      </x:c>
      <x:c r="I140" s="0" t="s">
        <x:v>75</x:v>
      </x:c>
    </x:row>
    <x:row r="141" spans="1:10">
      <x:c r="A141" s="0" t="s">
        <x:v>602</x:v>
      </x:c>
      <x:c r="B141" s="0" t="s">
        <x:v>599</x:v>
      </x:c>
      <x:c r="C141" s="0" t="s">
        <x:v>603</x:v>
      </x:c>
      <x:c r="E141" s="0" t="s">
        <x:v>604</x:v>
      </x:c>
      <x:c r="J141" s="0" t="s">
        <x:v>605</x:v>
      </x:c>
    </x:row>
    <x:row r="142" spans="1:10">
      <x:c r="A142" s="0" t="s">
        <x:v>365</x:v>
      </x:c>
      <x:c r="B142" s="0" t="s">
        <x:v>606</x:v>
      </x:c>
      <x:c r="C142" s="0" t="s">
        <x:v>607</x:v>
      </x:c>
      <x:c r="E142" s="0" t="s">
        <x:v>608</x:v>
      </x:c>
      <x:c r="I142" s="0" t="s">
        <x:v>75</x:v>
      </x:c>
    </x:row>
    <x:row r="143" spans="1:10">
      <x:c r="A143" s="0" t="s">
        <x:v>609</x:v>
      </x:c>
      <x:c r="B143" s="0" t="s">
        <x:v>610</x:v>
      </x:c>
      <x:c r="J143" s="0" t="s">
        <x:v>611</x:v>
      </x:c>
    </x:row>
    <x:row r="144" spans="1:10">
      <x:c r="A144" s="0" t="s">
        <x:v>612</x:v>
      </x:c>
      <x:c r="B144" s="0" t="s">
        <x:v>610</x:v>
      </x:c>
      <x:c r="C144" s="0" t="s">
        <x:v>613</x:v>
      </x:c>
      <x:c r="E144" s="0" t="s">
        <x:v>614</x:v>
      </x:c>
      <x:c r="I144" s="0" t="s">
        <x:v>75</x:v>
      </x:c>
    </x:row>
    <x:row r="145" spans="1:10">
      <x:c r="A145" s="0" t="s">
        <x:v>615</x:v>
      </x:c>
      <x:c r="B145" s="0" t="s">
        <x:v>616</x:v>
      </x:c>
      <x:c r="C145" s="0" t="s">
        <x:v>617</x:v>
      </x:c>
      <x:c r="E145" s="0" t="s">
        <x:v>618</x:v>
      </x:c>
      <x:c r="I145" s="0" t="s">
        <x:v>75</x:v>
      </x:c>
    </x:row>
    <x:row r="146" spans="1:10">
      <x:c r="A146" s="0" t="s">
        <x:v>619</x:v>
      </x:c>
      <x:c r="B146" s="0" t="s">
        <x:v>616</x:v>
      </x:c>
      <x:c r="C146" s="0" t="s">
        <x:v>620</x:v>
      </x:c>
      <x:c r="J146" s="0" t="s">
        <x:v>621</x:v>
      </x:c>
    </x:row>
    <x:row r="147" spans="1:10">
      <x:c r="A147" s="0" t="s">
        <x:v>537</x:v>
      </x:c>
      <x:c r="B147" s="0" t="s">
        <x:v>616</x:v>
      </x:c>
      <x:c r="E147" s="0" t="s">
        <x:v>622</x:v>
      </x:c>
      <x:c r="J147" s="0" t="s">
        <x:v>621</x:v>
      </x:c>
    </x:row>
    <x:row r="148" spans="1:10">
      <x:c r="A148" s="0" t="s">
        <x:v>623</x:v>
      </x:c>
      <x:c r="B148" s="0" t="s">
        <x:v>616</x:v>
      </x:c>
      <x:c r="C148" s="0" t="s">
        <x:v>620</x:v>
      </x:c>
      <x:c r="E148" s="0" t="s">
        <x:v>624</x:v>
      </x:c>
      <x:c r="J148" s="0" t="s">
        <x:v>621</x:v>
      </x:c>
    </x:row>
    <x:row r="149" spans="1:10">
      <x:c r="A149" s="0" t="s">
        <x:v>625</x:v>
      </x:c>
      <x:c r="B149" s="0" t="s">
        <x:v>626</x:v>
      </x:c>
      <x:c r="C149" s="0" t="s">
        <x:v>627</x:v>
      </x:c>
      <x:c r="E149" s="0" t="s">
        <x:v>628</x:v>
      </x:c>
      <x:c r="I149" s="0" t="s">
        <x:v>75</x:v>
      </x:c>
    </x:row>
    <x:row r="150" spans="1:10">
      <x:c r="A150" s="0" t="s">
        <x:v>629</x:v>
      </x:c>
      <x:c r="B150" s="0" t="s">
        <x:v>630</x:v>
      </x:c>
      <x:c r="C150" s="0" t="s">
        <x:v>134</x:v>
      </x:c>
      <x:c r="J150" s="0" t="s">
        <x:v>631</x:v>
      </x:c>
    </x:row>
    <x:row r="151" spans="1:10">
      <x:c r="A151" s="0" t="s">
        <x:v>632</x:v>
      </x:c>
      <x:c r="B151" s="0" t="s">
        <x:v>630</x:v>
      </x:c>
      <x:c r="C151" s="0" t="s">
        <x:v>633</x:v>
      </x:c>
      <x:c r="E151" s="0" t="s">
        <x:v>634</x:v>
      </x:c>
      <x:c r="I151" s="0" t="s">
        <x:v>75</x:v>
      </x:c>
    </x:row>
    <x:row r="152" spans="1:10">
      <x:c r="A152" s="0" t="s">
        <x:v>635</x:v>
      </x:c>
      <x:c r="B152" s="0" t="s">
        <x:v>636</x:v>
      </x:c>
      <x:c r="C152" s="0" t="s">
        <x:v>637</x:v>
      </x:c>
      <x:c r="E152" s="0" t="s">
        <x:v>638</x:v>
      </x:c>
      <x:c r="I152" s="0" t="s">
        <x:v>75</x:v>
      </x:c>
    </x:row>
    <x:row r="153" spans="1:10">
      <x:c r="A153" s="0" t="s">
        <x:v>639</x:v>
      </x:c>
      <x:c r="B153" s="0" t="s">
        <x:v>640</x:v>
      </x:c>
      <x:c r="C153" s="0" t="s">
        <x:v>641</x:v>
      </x:c>
      <x:c r="E153" s="0" t="s">
        <x:v>642</x:v>
      </x:c>
      <x:c r="J153" s="0" t="s">
        <x:v>643</x:v>
      </x:c>
    </x:row>
    <x:row r="154" spans="1:10">
      <x:c r="A154" s="0" t="s">
        <x:v>644</x:v>
      </x:c>
      <x:c r="B154" s="0" t="s">
        <x:v>645</x:v>
      </x:c>
      <x:c r="C154" s="0" t="s">
        <x:v>646</x:v>
      </x:c>
      <x:c r="E154" s="0" t="s">
        <x:v>647</x:v>
      </x:c>
      <x:c r="J154" s="0" t="s">
        <x:v>648</x:v>
      </x:c>
    </x:row>
    <x:row r="155" spans="1:10">
      <x:c r="A155" s="0" t="s">
        <x:v>559</x:v>
      </x:c>
      <x:c r="B155" s="0" t="s">
        <x:v>645</x:v>
      </x:c>
      <x:c r="C155" s="0" t="s">
        <x:v>649</x:v>
      </x:c>
      <x:c r="E155" s="0" t="s">
        <x:v>650</x:v>
      </x:c>
      <x:c r="I155" s="0" t="s">
        <x:v>75</x:v>
      </x:c>
    </x:row>
    <x:row r="156" spans="1:10">
      <x:c r="A156" s="0" t="s">
        <x:v>80</x:v>
      </x:c>
      <x:c r="B156" s="0" t="s">
        <x:v>651</x:v>
      </x:c>
      <x:c r="C156" s="0" t="s">
        <x:v>652</x:v>
      </x:c>
      <x:c r="E156" s="0" t="s">
        <x:v>653</x:v>
      </x:c>
      <x:c r="I156" s="0" t="s">
        <x:v>75</x:v>
      </x:c>
    </x:row>
    <x:row r="157" spans="1:10">
      <x:c r="A157" s="0" t="s">
        <x:v>137</x:v>
      </x:c>
      <x:c r="B157" s="0" t="s">
        <x:v>651</x:v>
      </x:c>
      <x:c r="C157" s="0" t="s">
        <x:v>654</x:v>
      </x:c>
      <x:c r="J157" s="0" t="s">
        <x:v>655</x:v>
      </x:c>
    </x:row>
    <x:row r="158" spans="1:10">
      <x:c r="A158" s="0" t="s">
        <x:v>656</x:v>
      </x:c>
      <x:c r="B158" s="0" t="s">
        <x:v>657</x:v>
      </x:c>
      <x:c r="C158" s="0" t="s">
        <x:v>658</x:v>
      </x:c>
      <x:c r="E158" s="0" t="s">
        <x:v>659</x:v>
      </x:c>
      <x:c r="I158" s="0" t="s">
        <x:v>75</x:v>
      </x:c>
    </x:row>
    <x:row r="159" spans="1:10">
      <x:c r="A159" s="0" t="s">
        <x:v>234</x:v>
      </x:c>
      <x:c r="B159" s="0" t="s">
        <x:v>660</x:v>
      </x:c>
      <x:c r="C159" s="0" t="s">
        <x:v>661</x:v>
      </x:c>
      <x:c r="E159" s="0" t="s">
        <x:v>662</x:v>
      </x:c>
      <x:c r="I159" s="0" t="s">
        <x:v>75</x:v>
      </x:c>
    </x:row>
    <x:row r="160" spans="1:10">
      <x:c r="A160" s="0" t="s">
        <x:v>663</x:v>
      </x:c>
      <x:c r="B160" s="0" t="s">
        <x:v>664</x:v>
      </x:c>
      <x:c r="C160" s="0" t="s">
        <x:v>665</x:v>
      </x:c>
      <x:c r="E160" s="0" t="s">
        <x:v>666</x:v>
      </x:c>
      <x:c r="I160" s="0" t="s">
        <x:v>75</x:v>
      </x:c>
    </x:row>
    <x:row r="161" spans="1:10">
      <x:c r="A161" s="0" t="s">
        <x:v>667</x:v>
      </x:c>
      <x:c r="B161" s="0" t="s">
        <x:v>668</x:v>
      </x:c>
      <x:c r="C161" s="0" t="s">
        <x:v>669</x:v>
      </x:c>
      <x:c r="E161" s="0" t="s">
        <x:v>670</x:v>
      </x:c>
      <x:c r="J161" s="0" t="s">
        <x:v>671</x:v>
      </x:c>
    </x:row>
    <x:row r="162" spans="1:10">
      <x:c r="A162" s="0" t="s">
        <x:v>672</x:v>
      </x:c>
      <x:c r="B162" s="0" t="s">
        <x:v>673</x:v>
      </x:c>
      <x:c r="J162" s="0" t="s">
        <x:v>674</x:v>
      </x:c>
    </x:row>
    <x:row r="163" spans="1:10">
      <x:c r="A163" s="0" t="s">
        <x:v>675</x:v>
      </x:c>
      <x:c r="B163" s="0" t="s">
        <x:v>673</x:v>
      </x:c>
      <x:c r="C163" s="0" t="s">
        <x:v>676</x:v>
      </x:c>
      <x:c r="E163" s="0" t="s">
        <x:v>677</x:v>
      </x:c>
      <x:c r="I163" s="0" t="s">
        <x:v>75</x:v>
      </x:c>
    </x:row>
    <x:row r="164" spans="1:10">
      <x:c r="A164" s="0" t="s">
        <x:v>678</x:v>
      </x:c>
      <x:c r="B164" s="0" t="s">
        <x:v>679</x:v>
      </x:c>
      <x:c r="C164" s="0" t="s">
        <x:v>680</x:v>
      </x:c>
      <x:c r="E164" s="0" t="s">
        <x:v>681</x:v>
      </x:c>
      <x:c r="I164" s="0" t="s">
        <x:v>75</x:v>
      </x:c>
    </x:row>
    <x:row r="165" spans="1:10">
      <x:c r="A165" s="0" t="s">
        <x:v>682</x:v>
      </x:c>
      <x:c r="B165" s="0" t="s">
        <x:v>683</x:v>
      </x:c>
      <x:c r="C165" s="0" t="s">
        <x:v>684</x:v>
      </x:c>
      <x:c r="E165" s="0" t="s">
        <x:v>685</x:v>
      </x:c>
      <x:c r="I165" s="0" t="s">
        <x:v>75</x:v>
      </x:c>
    </x:row>
    <x:row r="166" spans="1:10">
      <x:c r="A166" s="0" t="s">
        <x:v>328</x:v>
      </x:c>
      <x:c r="B166" s="0" t="s">
        <x:v>686</x:v>
      </x:c>
      <x:c r="C166" s="0" t="s">
        <x:v>687</x:v>
      </x:c>
      <x:c r="E166" s="0" t="s">
        <x:v>688</x:v>
      </x:c>
      <x:c r="I166" s="0" t="s">
        <x:v>75</x:v>
      </x:c>
    </x:row>
    <x:row r="167" spans="1:10">
      <x:c r="A167" s="0" t="s">
        <x:v>689</x:v>
      </x:c>
      <x:c r="B167" s="0" t="s">
        <x:v>686</x:v>
      </x:c>
      <x:c r="E167" s="0" t="s">
        <x:v>690</x:v>
      </x:c>
      <x:c r="J167" s="0" t="s">
        <x:v>691</x:v>
      </x:c>
    </x:row>
    <x:row r="168" spans="1:10">
      <x:c r="A168" s="0" t="s">
        <x:v>692</x:v>
      </x:c>
      <x:c r="B168" s="0" t="s">
        <x:v>693</x:v>
      </x:c>
      <x:c r="C168" s="0" t="s">
        <x:v>694</x:v>
      </x:c>
      <x:c r="E168" s="0" t="s">
        <x:v>695</x:v>
      </x:c>
      <x:c r="J168" s="0" t="s">
        <x:v>696</x:v>
      </x:c>
    </x:row>
    <x:row r="169" spans="1:10">
      <x:c r="A169" s="0" t="s">
        <x:v>446</x:v>
      </x:c>
      <x:c r="B169" s="0" t="s">
        <x:v>693</x:v>
      </x:c>
      <x:c r="C169" s="0" t="s">
        <x:v>697</x:v>
      </x:c>
      <x:c r="E169" s="0" t="s">
        <x:v>698</x:v>
      </x:c>
      <x:c r="I169" s="0" t="s">
        <x:v>75</x:v>
      </x:c>
    </x:row>
    <x:row r="170" spans="1:10">
      <x:c r="A170" s="0" t="s">
        <x:v>699</x:v>
      </x:c>
      <x:c r="B170" s="0" t="s">
        <x:v>700</x:v>
      </x:c>
      <x:c r="C170" s="0" t="s">
        <x:v>701</x:v>
      </x:c>
      <x:c r="E170" s="0" t="s">
        <x:v>702</x:v>
      </x:c>
      <x:c r="J170" s="0" t="s">
        <x:v>703</x:v>
      </x:c>
    </x:row>
    <x:row r="171" spans="1:10">
      <x:c r="A171" s="0" t="s">
        <x:v>704</x:v>
      </x:c>
      <x:c r="B171" s="0" t="s">
        <x:v>705</x:v>
      </x:c>
      <x:c r="C171" s="0" t="s">
        <x:v>706</x:v>
      </x:c>
      <x:c r="E171" s="0" t="s">
        <x:v>707</x:v>
      </x:c>
      <x:c r="I171" s="0" t="s">
        <x:v>75</x:v>
      </x:c>
    </x:row>
    <x:row r="172" spans="1:10">
      <x:c r="A172" s="0" t="s">
        <x:v>708</x:v>
      </x:c>
      <x:c r="B172" s="0" t="s">
        <x:v>705</x:v>
      </x:c>
      <x:c r="J172" s="0" t="s">
        <x:v>709</x:v>
      </x:c>
    </x:row>
    <x:row r="173" spans="1:10">
      <x:c r="A173" s="0" t="s">
        <x:v>710</x:v>
      </x:c>
      <x:c r="B173" s="0" t="s">
        <x:v>711</x:v>
      </x:c>
      <x:c r="C173" s="0" t="s">
        <x:v>712</x:v>
      </x:c>
      <x:c r="E173" s="0" t="s">
        <x:v>713</x:v>
      </x:c>
      <x:c r="I173" s="0" t="s">
        <x:v>75</x:v>
      </x:c>
    </x:row>
    <x:row r="174" spans="1:10">
      <x:c r="A174" s="0" t="s">
        <x:v>714</x:v>
      </x:c>
      <x:c r="B174" s="0" t="s">
        <x:v>715</x:v>
      </x:c>
      <x:c r="E174" s="0" t="s">
        <x:v>716</x:v>
      </x:c>
      <x:c r="J174" s="0" t="s">
        <x:v>717</x:v>
      </x:c>
    </x:row>
    <x:row r="175" spans="1:10">
      <x:c r="A175" s="0" t="s">
        <x:v>275</x:v>
      </x:c>
      <x:c r="B175" s="0" t="s">
        <x:v>718</x:v>
      </x:c>
      <x:c r="C175" s="0" t="s">
        <x:v>719</x:v>
      </x:c>
      <x:c r="E175" s="0" t="s">
        <x:v>720</x:v>
      </x:c>
      <x:c r="I175" s="0" t="s">
        <x:v>75</x:v>
      </x:c>
    </x:row>
    <x:row r="176" spans="1:10">
      <x:c r="A176" s="0" t="s">
        <x:v>721</x:v>
      </x:c>
      <x:c r="B176" s="0" t="s">
        <x:v>722</x:v>
      </x:c>
      <x:c r="J176" s="0" t="s">
        <x:v>723</x:v>
      </x:c>
    </x:row>
    <x:row r="177" spans="1:10">
      <x:c r="A177" s="0" t="s">
        <x:v>619</x:v>
      </x:c>
      <x:c r="B177" s="0" t="s">
        <x:v>722</x:v>
      </x:c>
      <x:c r="C177" s="0" t="s">
        <x:v>724</x:v>
      </x:c>
      <x:c r="E177" s="0" t="s">
        <x:v>725</x:v>
      </x:c>
      <x:c r="J177" s="0" t="s">
        <x:v>726</x:v>
      </x:c>
    </x:row>
    <x:row r="178" spans="1:10">
      <x:c r="A178" s="0" t="s">
        <x:v>727</x:v>
      </x:c>
      <x:c r="B178" s="0" t="s">
        <x:v>728</x:v>
      </x:c>
      <x:c r="C178" s="0" t="s">
        <x:v>729</x:v>
      </x:c>
      <x:c r="E178" s="0" t="s">
        <x:v>730</x:v>
      </x:c>
      <x:c r="I178" s="0" t="s">
        <x:v>75</x:v>
      </x:c>
    </x:row>
    <x:row r="179" spans="1:10">
      <x:c r="A179" s="0" t="s">
        <x:v>529</x:v>
      </x:c>
      <x:c r="B179" s="0" t="s">
        <x:v>731</x:v>
      </x:c>
      <x:c r="C179" s="0" t="s">
        <x:v>732</x:v>
      </x:c>
      <x:c r="E179" s="0" t="s">
        <x:v>733</x:v>
      </x:c>
      <x:c r="J179" s="0" t="s">
        <x:v>734</x:v>
      </x:c>
    </x:row>
    <x:row r="180" spans="1:10">
      <x:c r="A180" s="0" t="s">
        <x:v>231</x:v>
      </x:c>
      <x:c r="B180" s="0" t="s">
        <x:v>731</x:v>
      </x:c>
      <x:c r="C180" s="0" t="s">
        <x:v>735</x:v>
      </x:c>
      <x:c r="E180" s="0" t="s">
        <x:v>736</x:v>
      </x:c>
      <x:c r="I180" s="0" t="s">
        <x:v>75</x:v>
      </x:c>
    </x:row>
    <x:row r="181" spans="1:10">
      <x:c r="A181" s="0" t="s">
        <x:v>737</x:v>
      </x:c>
      <x:c r="B181" s="0" t="s">
        <x:v>738</x:v>
      </x:c>
      <x:c r="C181" s="0" t="s">
        <x:v>739</x:v>
      </x:c>
      <x:c r="E181" s="0" t="s">
        <x:v>740</x:v>
      </x:c>
      <x:c r="J181" s="0" t="s">
        <x:v>741</x:v>
      </x:c>
    </x:row>
    <x:row r="182" spans="1:10">
      <x:c r="A182" s="0" t="s">
        <x:v>478</x:v>
      </x:c>
      <x:c r="B182" s="0" t="s">
        <x:v>738</x:v>
      </x:c>
      <x:c r="J182" s="0" t="s">
        <x:v>742</x:v>
      </x:c>
    </x:row>
    <x:row r="183" spans="1:10">
      <x:c r="A183" s="0" t="s">
        <x:v>743</x:v>
      </x:c>
      <x:c r="B183" s="0" t="s">
        <x:v>738</x:v>
      </x:c>
      <x:c r="C183" s="0" t="s">
        <x:v>744</x:v>
      </x:c>
      <x:c r="E183" s="0" t="s">
        <x:v>745</x:v>
      </x:c>
      <x:c r="I183" s="0" t="s">
        <x:v>75</x:v>
      </x:c>
    </x:row>
    <x:row r="184" spans="1:10">
      <x:c r="A184" s="0" t="s">
        <x:v>746</x:v>
      </x:c>
      <x:c r="B184" s="0" t="s">
        <x:v>738</x:v>
      </x:c>
      <x:c r="C184" s="0" t="s">
        <x:v>747</x:v>
      </x:c>
      <x:c r="E184" s="0" t="s">
        <x:v>748</x:v>
      </x:c>
      <x:c r="I184" s="0" t="s">
        <x:v>75</x:v>
      </x:c>
    </x:row>
    <x:row r="185" spans="1:10">
      <x:c r="A185" s="0" t="s">
        <x:v>749</x:v>
      </x:c>
      <x:c r="B185" s="0" t="s">
        <x:v>750</x:v>
      </x:c>
      <x:c r="C185" s="0" t="s">
        <x:v>751</x:v>
      </x:c>
      <x:c r="E185" s="0" t="s">
        <x:v>752</x:v>
      </x:c>
      <x:c r="J185" s="0" t="s">
        <x:v>753</x:v>
      </x:c>
    </x:row>
    <x:row r="186" spans="1:10">
      <x:c r="A186" s="0" t="s">
        <x:v>754</x:v>
      </x:c>
      <x:c r="B186" s="0" t="s">
        <x:v>755</x:v>
      </x:c>
      <x:c r="C186" s="0" t="s">
        <x:v>756</x:v>
      </x:c>
      <x:c r="E186" s="0" t="s">
        <x:v>757</x:v>
      </x:c>
      <x:c r="J186" s="0" t="s">
        <x:v>758</x:v>
      </x:c>
    </x:row>
    <x:row r="187" spans="1:10">
      <x:c r="A187" s="0" t="s">
        <x:v>759</x:v>
      </x:c>
      <x:c r="B187" s="0" t="s">
        <x:v>755</x:v>
      </x:c>
      <x:c r="C187" s="0" t="s">
        <x:v>760</x:v>
      </x:c>
      <x:c r="E187" s="0" t="s">
        <x:v>761</x:v>
      </x:c>
      <x:c r="I187" s="0" t="s">
        <x:v>75</x:v>
      </x:c>
    </x:row>
    <x:row r="188" spans="1:10">
      <x:c r="A188" s="0" t="s">
        <x:v>762</x:v>
      </x:c>
      <x:c r="B188" s="0" t="s">
        <x:v>763</x:v>
      </x:c>
      <x:c r="C188" s="0" t="s">
        <x:v>764</x:v>
      </x:c>
      <x:c r="E188" s="0" t="s">
        <x:v>765</x:v>
      </x:c>
      <x:c r="J188" s="0" t="s">
        <x:v>766</x:v>
      </x:c>
    </x:row>
    <x:row r="189" spans="1:10">
      <x:c r="A189" s="0" t="s">
        <x:v>672</x:v>
      </x:c>
      <x:c r="B189" s="0" t="s">
        <x:v>763</x:v>
      </x:c>
      <x:c r="C189" s="0" t="s">
        <x:v>767</x:v>
      </x:c>
      <x:c r="E189" s="0" t="s">
        <x:v>768</x:v>
      </x:c>
      <x:c r="I189" s="0" t="s">
        <x:v>75</x:v>
      </x:c>
    </x:row>
    <x:row r="190" spans="1:10">
      <x:c r="A190" s="0" t="s">
        <x:v>483</x:v>
      </x:c>
      <x:c r="B190" s="0" t="s">
        <x:v>769</x:v>
      </x:c>
      <x:c r="C190" s="0" t="s">
        <x:v>770</x:v>
      </x:c>
      <x:c r="E190" s="0" t="s">
        <x:v>771</x:v>
      </x:c>
      <x:c r="I190" s="0" t="s">
        <x:v>75</x:v>
      </x:c>
    </x:row>
    <x:row r="191" spans="1:10">
      <x:c r="A191" s="0" t="s">
        <x:v>281</x:v>
      </x:c>
      <x:c r="B191" s="0" t="s">
        <x:v>772</x:v>
      </x:c>
      <x:c r="C191" s="0" t="s">
        <x:v>773</x:v>
      </x:c>
      <x:c r="E191" s="0" t="s">
        <x:v>774</x:v>
      </x:c>
      <x:c r="I191" s="0" t="s">
        <x:v>75</x:v>
      </x:c>
    </x:row>
    <x:row r="192" spans="1:10">
      <x:c r="A192" s="0" t="s">
        <x:v>775</x:v>
      </x:c>
      <x:c r="B192" s="0" t="s">
        <x:v>772</x:v>
      </x:c>
      <x:c r="C192" s="0" t="s">
        <x:v>776</x:v>
      </x:c>
      <x:c r="E192" s="0" t="s">
        <x:v>777</x:v>
      </x:c>
      <x:c r="J192" s="0" t="s">
        <x:v>778</x:v>
      </x:c>
    </x:row>
    <x:row r="193" spans="1:10">
      <x:c r="A193" s="0" t="s">
        <x:v>779</x:v>
      </x:c>
      <x:c r="B193" s="0" t="s">
        <x:v>780</x:v>
      </x:c>
      <x:c r="C193" s="0" t="s">
        <x:v>781</x:v>
      </x:c>
      <x:c r="E193" s="0" t="s">
        <x:v>782</x:v>
      </x:c>
      <x:c r="J193" s="0" t="s">
        <x:v>783</x:v>
      </x:c>
    </x:row>
    <x:row r="194" spans="1:10">
      <x:c r="A194" s="0" t="s">
        <x:v>692</x:v>
      </x:c>
      <x:c r="B194" s="0" t="s">
        <x:v>780</x:v>
      </x:c>
      <x:c r="C194" s="0" t="s">
        <x:v>784</x:v>
      </x:c>
      <x:c r="E194" s="0" t="s">
        <x:v>785</x:v>
      </x:c>
      <x:c r="I194" s="0" t="s">
        <x:v>75</x:v>
      </x:c>
    </x:row>
    <x:row r="195" spans="1:10">
      <x:c r="A195" s="0" t="s">
        <x:v>786</x:v>
      </x:c>
      <x:c r="B195" s="0" t="s">
        <x:v>787</x:v>
      </x:c>
      <x:c r="C195" s="0" t="s">
        <x:v>788</x:v>
      </x:c>
      <x:c r="E195" s="0" t="s">
        <x:v>789</x:v>
      </x:c>
      <x:c r="J195" s="0" t="s">
        <x:v>790</x:v>
      </x:c>
    </x:row>
    <x:row r="196" spans="1:10">
      <x:c r="A196" s="0" t="s">
        <x:v>791</x:v>
      </x:c>
      <x:c r="B196" s="0" t="s">
        <x:v>792</x:v>
      </x:c>
      <x:c r="C196" s="0" t="s">
        <x:v>793</x:v>
      </x:c>
      <x:c r="E196" s="0" t="s">
        <x:v>794</x:v>
      </x:c>
      <x:c r="I196" s="0" t="s">
        <x:v>75</x:v>
      </x:c>
    </x:row>
    <x:row r="197" spans="1:10">
      <x:c r="A197" s="0" t="s">
        <x:v>795</x:v>
      </x:c>
      <x:c r="B197" s="0" t="s">
        <x:v>796</x:v>
      </x:c>
      <x:c r="C197" s="0" t="s">
        <x:v>797</x:v>
      </x:c>
      <x:c r="E197" s="0" t="s">
        <x:v>798</x:v>
      </x:c>
      <x:c r="J197" s="0" t="s">
        <x:v>799</x:v>
      </x:c>
    </x:row>
    <x:row r="198" spans="1:10">
      <x:c r="A198" s="0" t="s">
        <x:v>800</x:v>
      </x:c>
      <x:c r="B198" s="0" t="s">
        <x:v>796</x:v>
      </x:c>
      <x:c r="C198" s="0" t="s">
        <x:v>801</x:v>
      </x:c>
      <x:c r="E198" s="0" t="s">
        <x:v>802</x:v>
      </x:c>
      <x:c r="I198" s="0" t="s">
        <x:v>75</x:v>
      </x:c>
    </x:row>
    <x:row r="199" spans="1:10">
      <x:c r="A199" s="0" t="s">
        <x:v>803</x:v>
      </x:c>
      <x:c r="B199" s="0" t="s">
        <x:v>804</x:v>
      </x:c>
      <x:c r="C199" s="0" t="s">
        <x:v>805</x:v>
      </x:c>
      <x:c r="E199" s="0" t="s">
        <x:v>806</x:v>
      </x:c>
      <x:c r="I199" s="0" t="s">
        <x:v>75</x:v>
      </x:c>
    </x:row>
    <x:row r="200" spans="1:10">
      <x:c r="A200" s="0" t="s">
        <x:v>807</x:v>
      </x:c>
      <x:c r="B200" s="0" t="s">
        <x:v>808</x:v>
      </x:c>
      <x:c r="C200" s="0" t="s">
        <x:v>809</x:v>
      </x:c>
      <x:c r="E200" s="0" t="s">
        <x:v>810</x:v>
      </x:c>
      <x:c r="I200" s="0" t="s">
        <x:v>75</x:v>
      </x:c>
    </x:row>
    <x:row r="201" spans="1:10">
      <x:c r="A201" s="0" t="s">
        <x:v>811</x:v>
      </x:c>
      <x:c r="B201" s="0" t="s">
        <x:v>808</x:v>
      </x:c>
      <x:c r="C201" s="0" t="s">
        <x:v>812</x:v>
      </x:c>
      <x:c r="E201" s="0" t="s">
        <x:v>813</x:v>
      </x:c>
      <x:c r="J201" s="0" t="s">
        <x:v>814</x:v>
      </x:c>
    </x:row>
    <x:row r="202" spans="1:10">
      <x:c r="A202" s="0" t="s">
        <x:v>815</x:v>
      </x:c>
      <x:c r="B202" s="0" t="s">
        <x:v>808</x:v>
      </x:c>
      <x:c r="C202" s="0" t="s">
        <x:v>816</x:v>
      </x:c>
      <x:c r="E202" s="0" t="s">
        <x:v>817</x:v>
      </x:c>
      <x:c r="I202" s="0" t="s">
        <x:v>75</x:v>
      </x:c>
    </x:row>
    <x:row r="203" spans="1:10">
      <x:c r="A203" s="0" t="s">
        <x:v>818</x:v>
      </x:c>
      <x:c r="B203" s="0" t="s">
        <x:v>819</x:v>
      </x:c>
      <x:c r="C203" s="0" t="s">
        <x:v>820</x:v>
      </x:c>
      <x:c r="E203" s="0" t="s">
        <x:v>821</x:v>
      </x:c>
      <x:c r="I203" s="0" t="s">
        <x:v>75</x:v>
      </x:c>
    </x:row>
    <x:row r="204" spans="1:10">
      <x:c r="A204" s="0" t="s">
        <x:v>822</x:v>
      </x:c>
      <x:c r="B204" s="0" t="s">
        <x:v>823</x:v>
      </x:c>
      <x:c r="C204" s="0" t="s">
        <x:v>824</x:v>
      </x:c>
      <x:c r="E204" s="0" t="s">
        <x:v>825</x:v>
      </x:c>
      <x:c r="I204" s="0" t="s">
        <x:v>75</x:v>
      </x:c>
    </x:row>
    <x:row r="205" spans="1:10">
      <x:c r="A205" s="0" t="s">
        <x:v>826</x:v>
      </x:c>
      <x:c r="B205" s="0" t="s">
        <x:v>827</x:v>
      </x:c>
      <x:c r="C205" s="0" t="s">
        <x:v>828</x:v>
      </x:c>
      <x:c r="E205" s="0" t="s">
        <x:v>829</x:v>
      </x:c>
      <x:c r="J205" s="0" t="s">
        <x:v>830</x:v>
      </x:c>
    </x:row>
    <x:row r="206" spans="1:10">
      <x:c r="A206" s="0" t="s">
        <x:v>831</x:v>
      </x:c>
      <x:c r="B206" s="0" t="s">
        <x:v>832</x:v>
      </x:c>
      <x:c r="C206" s="0" t="s">
        <x:v>833</x:v>
      </x:c>
      <x:c r="E206" s="0" t="s">
        <x:v>834</x:v>
      </x:c>
      <x:c r="I206" s="0" t="s">
        <x:v>75</x:v>
      </x:c>
    </x:row>
    <x:row r="207" spans="1:10">
      <x:c r="A207" s="0" t="s">
        <x:v>835</x:v>
      </x:c>
      <x:c r="B207" s="0" t="s">
        <x:v>836</x:v>
      </x:c>
      <x:c r="C207" s="0" t="s">
        <x:v>837</x:v>
      </x:c>
      <x:c r="E207" s="0" t="s">
        <x:v>838</x:v>
      </x:c>
      <x:c r="I207" s="0" t="s">
        <x:v>75</x:v>
      </x:c>
    </x:row>
    <x:row r="208" spans="1:10">
      <x:c r="A208" s="0" t="s">
        <x:v>839</x:v>
      </x:c>
      <x:c r="B208" s="0" t="s">
        <x:v>836</x:v>
      </x:c>
      <x:c r="E208" s="0" t="s">
        <x:v>840</x:v>
      </x:c>
      <x:c r="J208" s="0" t="s">
        <x:v>841</x:v>
      </x:c>
    </x:row>
    <x:row r="209" spans="1:10">
      <x:c r="A209" s="0" t="s">
        <x:v>842</x:v>
      </x:c>
      <x:c r="B209" s="0" t="s">
        <x:v>836</x:v>
      </x:c>
      <x:c r="C209" s="0" t="s">
        <x:v>843</x:v>
      </x:c>
      <x:c r="E209" s="0" t="s">
        <x:v>844</x:v>
      </x:c>
      <x:c r="J209" s="0" t="s">
        <x:v>845</x:v>
      </x:c>
    </x:row>
    <x:row r="210" spans="1:10">
      <x:c r="A210" s="0" t="s">
        <x:v>846</x:v>
      </x:c>
      <x:c r="B210" s="0" t="s">
        <x:v>847</x:v>
      </x:c>
      <x:c r="C210" s="0" t="s">
        <x:v>848</x:v>
      </x:c>
      <x:c r="E210" s="0" t="s">
        <x:v>849</x:v>
      </x:c>
      <x:c r="J210" s="0" t="s">
        <x:v>850</x:v>
      </x:c>
    </x:row>
    <x:row r="211" spans="1:10">
      <x:c r="A211" s="0" t="s">
        <x:v>699</x:v>
      </x:c>
      <x:c r="B211" s="0" t="s">
        <x:v>847</x:v>
      </x:c>
      <x:c r="C211" s="0" t="s">
        <x:v>851</x:v>
      </x:c>
      <x:c r="E211" s="0" t="s">
        <x:v>852</x:v>
      </x:c>
      <x:c r="I211" s="0" t="s">
        <x:v>75</x:v>
      </x:c>
    </x:row>
    <x:row r="212" spans="1:10">
      <x:c r="A212" s="0" t="s">
        <x:v>853</x:v>
      </x:c>
      <x:c r="B212" s="0" t="s">
        <x:v>854</x:v>
      </x:c>
      <x:c r="C212" s="0" t="s">
        <x:v>855</x:v>
      </x:c>
      <x:c r="E212" s="0" t="s">
        <x:v>856</x:v>
      </x:c>
      <x:c r="I212" s="0" t="s">
        <x:v>75</x:v>
      </x:c>
    </x:row>
    <x:row r="213" spans="1:10">
      <x:c r="A213" s="0" t="s">
        <x:v>857</x:v>
      </x:c>
      <x:c r="B213" s="0" t="s">
        <x:v>858</x:v>
      </x:c>
      <x:c r="C213" s="0" t="s">
        <x:v>859</x:v>
      </x:c>
      <x:c r="E213" s="0" t="s">
        <x:v>860</x:v>
      </x:c>
      <x:c r="J213" s="0" t="s">
        <x:v>861</x:v>
      </x:c>
    </x:row>
    <x:row r="214" spans="1:10">
      <x:c r="A214" s="0" t="s">
        <x:v>862</x:v>
      </x:c>
      <x:c r="B214" s="0" t="s">
        <x:v>858</x:v>
      </x:c>
      <x:c r="C214" s="0" t="s">
        <x:v>863</x:v>
      </x:c>
      <x:c r="E214" s="0" t="s">
        <x:v>864</x:v>
      </x:c>
      <x:c r="I214" s="0" t="s">
        <x:v>75</x:v>
      </x:c>
    </x:row>
    <x:row r="215" spans="1:10">
      <x:c r="A215" s="0" t="s">
        <x:v>865</x:v>
      </x:c>
      <x:c r="B215" s="0" t="s">
        <x:v>866</x:v>
      </x:c>
      <x:c r="C215" s="0" t="s">
        <x:v>867</x:v>
      </x:c>
      <x:c r="E215" s="0" t="s">
        <x:v>868</x:v>
      </x:c>
      <x:c r="I215" s="0" t="s">
        <x:v>75</x:v>
      </x:c>
    </x:row>
    <x:row r="216" spans="1:10">
      <x:c r="A216" s="0" t="s">
        <x:v>869</x:v>
      </x:c>
      <x:c r="B216" s="0" t="s">
        <x:v>870</x:v>
      </x:c>
      <x:c r="C216" s="0" t="s">
        <x:v>871</x:v>
      </x:c>
      <x:c r="E216" s="0" t="s">
        <x:v>872</x:v>
      </x:c>
      <x:c r="I216" s="0" t="s">
        <x:v>75</x:v>
      </x:c>
    </x:row>
    <x:row r="217" spans="1:10">
      <x:c r="A217" s="0" t="s">
        <x:v>873</x:v>
      </x:c>
      <x:c r="B217" s="0" t="s">
        <x:v>874</x:v>
      </x:c>
      <x:c r="C217" s="0" t="s">
        <x:v>875</x:v>
      </x:c>
      <x:c r="E217" s="0" t="s">
        <x:v>876</x:v>
      </x:c>
      <x:c r="I217" s="0" t="s">
        <x:v>75</x:v>
      </x:c>
    </x:row>
    <x:row r="218" spans="1:10">
      <x:c r="A218" s="0" t="s">
        <x:v>877</x:v>
      </x:c>
      <x:c r="B218" s="0" t="s">
        <x:v>878</x:v>
      </x:c>
      <x:c r="C218" s="0" t="s">
        <x:v>879</x:v>
      </x:c>
      <x:c r="E218" s="0" t="s">
        <x:v>880</x:v>
      </x:c>
      <x:c r="J218" s="0" t="s">
        <x:v>790</x:v>
      </x:c>
    </x:row>
    <x:row r="219" spans="1:10">
      <x:c r="A219" s="0" t="s">
        <x:v>881</x:v>
      </x:c>
      <x:c r="B219" s="0" t="s">
        <x:v>878</x:v>
      </x:c>
      <x:c r="C219" s="0" t="s">
        <x:v>882</x:v>
      </x:c>
      <x:c r="E219" s="0" t="s">
        <x:v>883</x:v>
      </x:c>
      <x:c r="I219" s="0" t="s">
        <x:v>75</x:v>
      </x:c>
    </x:row>
    <x:row r="220" spans="1:10">
      <x:c r="A220" s="0" t="s">
        <x:v>884</x:v>
      </x:c>
      <x:c r="B220" s="0" t="s">
        <x:v>885</x:v>
      </x:c>
      <x:c r="E220" s="0" t="s">
        <x:v>886</x:v>
      </x:c>
      <x:c r="J220" s="0" t="s">
        <x:v>887</x:v>
      </x:c>
    </x:row>
    <x:row r="221" spans="1:10">
      <x:c r="A221" s="0" t="s">
        <x:v>888</x:v>
      </x:c>
      <x:c r="B221" s="0" t="s">
        <x:v>889</x:v>
      </x:c>
      <x:c r="C221" s="0" t="s">
        <x:v>890</x:v>
      </x:c>
      <x:c r="E221" s="0" t="s">
        <x:v>891</x:v>
      </x:c>
      <x:c r="I221" s="0" t="s">
        <x:v>75</x:v>
      </x:c>
    </x:row>
    <x:row r="222" spans="1:10">
      <x:c r="A222" s="0" t="s">
        <x:v>892</x:v>
      </x:c>
      <x:c r="B222" s="0" t="s">
        <x:v>889</x:v>
      </x:c>
      <x:c r="C222" s="0" t="s">
        <x:v>893</x:v>
      </x:c>
      <x:c r="E222" s="0" t="s">
        <x:v>894</x:v>
      </x:c>
      <x:c r="J222" s="0" t="s">
        <x:v>895</x:v>
      </x:c>
    </x:row>
    <x:row r="223" spans="1:10">
      <x:c r="A223" s="0" t="s">
        <x:v>896</x:v>
      </x:c>
      <x:c r="B223" s="0" t="s">
        <x:v>897</x:v>
      </x:c>
      <x:c r="C223" s="0" t="s">
        <x:v>898</x:v>
      </x:c>
      <x:c r="E223" s="0" t="s">
        <x:v>899</x:v>
      </x:c>
      <x:c r="I223" s="0" t="s">
        <x:v>75</x:v>
      </x:c>
    </x:row>
    <x:row r="224" spans="1:10">
      <x:c r="A224" s="0" t="s">
        <x:v>900</x:v>
      </x:c>
      <x:c r="B224" s="0" t="s">
        <x:v>897</x:v>
      </x:c>
      <x:c r="J224" s="0" t="s">
        <x:v>901</x:v>
      </x:c>
    </x:row>
    <x:row r="225" spans="1:10">
      <x:c r="A225" s="0" t="s">
        <x:v>902</x:v>
      </x:c>
      <x:c r="B225" s="0" t="s">
        <x:v>903</x:v>
      </x:c>
      <x:c r="C225" s="0" t="s">
        <x:v>904</x:v>
      </x:c>
      <x:c r="E225" s="0" t="s">
        <x:v>905</x:v>
      </x:c>
      <x:c r="J225" s="0" t="s">
        <x:v>906</x:v>
      </x:c>
    </x:row>
    <x:row r="226" spans="1:10">
      <x:c r="A226" s="0" t="s">
        <x:v>907</x:v>
      </x:c>
      <x:c r="B226" s="0" t="s">
        <x:v>908</x:v>
      </x:c>
      <x:c r="C226" s="0" t="s">
        <x:v>909</x:v>
      </x:c>
      <x:c r="E226" s="0" t="s">
        <x:v>910</x:v>
      </x:c>
      <x:c r="I226" s="0" t="s">
        <x:v>75</x:v>
      </x:c>
    </x:row>
    <x:row r="227" spans="1:10">
      <x:c r="A227" s="0" t="s">
        <x:v>911</x:v>
      </x:c>
      <x:c r="B227" s="0" t="s">
        <x:v>912</x:v>
      </x:c>
      <x:c r="C227" s="0" t="s">
        <x:v>913</x:v>
      </x:c>
      <x:c r="E227" s="0" t="s">
        <x:v>914</x:v>
      </x:c>
      <x:c r="I227" s="0" t="s">
        <x:v>75</x:v>
      </x:c>
    </x:row>
    <x:row r="228" spans="1:10">
      <x:c r="A228" s="0" t="s">
        <x:v>915</x:v>
      </x:c>
      <x:c r="B228" s="0" t="s">
        <x:v>912</x:v>
      </x:c>
      <x:c r="C228" s="0" t="s">
        <x:v>916</x:v>
      </x:c>
      <x:c r="E228" s="0" t="s">
        <x:v>917</x:v>
      </x:c>
      <x:c r="J228" s="0" t="s">
        <x:v>918</x:v>
      </x:c>
    </x:row>
    <x:row r="229" spans="1:10">
      <x:c r="A229" s="0" t="s">
        <x:v>83</x:v>
      </x:c>
      <x:c r="B229" s="0" t="s">
        <x:v>919</x:v>
      </x:c>
      <x:c r="C229" s="0" t="s">
        <x:v>920</x:v>
      </x:c>
      <x:c r="E229" s="0" t="s">
        <x:v>921</x:v>
      </x:c>
      <x:c r="J229" s="0" t="s">
        <x:v>922</x:v>
      </x:c>
    </x:row>
    <x:row r="230" spans="1:10">
      <x:c r="A230" s="0" t="s">
        <x:v>923</x:v>
      </x:c>
      <x:c r="B230" s="0" t="s">
        <x:v>919</x:v>
      </x:c>
      <x:c r="C230" s="0" t="s">
        <x:v>924</x:v>
      </x:c>
      <x:c r="E230" s="0" t="s">
        <x:v>925</x:v>
      </x:c>
      <x:c r="I230" s="0" t="s">
        <x:v>75</x:v>
      </x:c>
    </x:row>
    <x:row r="231" spans="1:10">
      <x:c r="A231" s="0" t="s">
        <x:v>926</x:v>
      </x:c>
      <x:c r="B231" s="0" t="s">
        <x:v>927</x:v>
      </x:c>
      <x:c r="C231" s="0" t="s">
        <x:v>928</x:v>
      </x:c>
      <x:c r="E231" s="0" t="s">
        <x:v>929</x:v>
      </x:c>
      <x:c r="I231" s="0" t="s">
        <x:v>75</x:v>
      </x:c>
    </x:row>
    <x:row r="232" spans="1:10">
      <x:c r="A232" s="0" t="s">
        <x:v>930</x:v>
      </x:c>
      <x:c r="B232" s="0" t="s">
        <x:v>931</x:v>
      </x:c>
      <x:c r="C232" s="0" t="s">
        <x:v>932</x:v>
      </x:c>
      <x:c r="E232" s="0" t="s">
        <x:v>933</x:v>
      </x:c>
      <x:c r="J232" s="0" t="s">
        <x:v>934</x:v>
      </x:c>
    </x:row>
    <x:row r="233" spans="1:10">
      <x:c r="A233" s="0" t="s">
        <x:v>935</x:v>
      </x:c>
      <x:c r="B233" s="0" t="s">
        <x:v>931</x:v>
      </x:c>
      <x:c r="C233" s="0" t="s">
        <x:v>936</x:v>
      </x:c>
      <x:c r="E233" s="0" t="s">
        <x:v>937</x:v>
      </x:c>
      <x:c r="I233" s="0" t="s">
        <x:v>75</x:v>
      </x:c>
    </x:row>
    <x:row r="234" spans="1:10">
      <x:c r="A234" s="0" t="s">
        <x:v>402</x:v>
      </x:c>
      <x:c r="B234" s="0" t="s">
        <x:v>938</x:v>
      </x:c>
      <x:c r="C234" s="0" t="s">
        <x:v>939</x:v>
      </x:c>
      <x:c r="E234" s="0" t="s">
        <x:v>940</x:v>
      </x:c>
      <x:c r="I234" s="0" t="s">
        <x:v>75</x:v>
      </x:c>
    </x:row>
    <x:row r="235" spans="1:10">
      <x:c r="A235" s="0" t="s">
        <x:v>926</x:v>
      </x:c>
      <x:c r="B235" s="0" t="s">
        <x:v>941</x:v>
      </x:c>
      <x:c r="C235" s="0" t="s">
        <x:v>942</x:v>
      </x:c>
      <x:c r="E235" s="0" t="s">
        <x:v>943</x:v>
      </x:c>
      <x:c r="J235" s="0" t="s">
        <x:v>944</x:v>
      </x:c>
    </x:row>
    <x:row r="236" spans="1:10">
      <x:c r="A236" s="0" t="s">
        <x:v>483</x:v>
      </x:c>
      <x:c r="B236" s="0" t="s">
        <x:v>945</x:v>
      </x:c>
      <x:c r="C236" s="0" t="s">
        <x:v>946</x:v>
      </x:c>
      <x:c r="E236" s="0" t="s">
        <x:v>947</x:v>
      </x:c>
      <x:c r="I236" s="0" t="s">
        <x:v>75</x:v>
      </x:c>
    </x:row>
    <x:row r="237" spans="1:10">
      <x:c r="A237" s="0" t="s">
        <x:v>948</x:v>
      </x:c>
      <x:c r="B237" s="0" t="s">
        <x:v>949</x:v>
      </x:c>
      <x:c r="C237" s="0" t="s">
        <x:v>950</x:v>
      </x:c>
      <x:c r="E237" s="0" t="s">
        <x:v>951</x:v>
      </x:c>
      <x:c r="I237" s="0" t="s">
        <x:v>75</x:v>
      </x:c>
    </x:row>
    <x:row r="238" spans="1:10">
      <x:c r="A238" s="0" t="s">
        <x:v>952</x:v>
      </x:c>
      <x:c r="B238" s="0" t="s">
        <x:v>953</x:v>
      </x:c>
      <x:c r="C238" s="0" t="s">
        <x:v>954</x:v>
      </x:c>
      <x:c r="E238" s="0" t="s">
        <x:v>955</x:v>
      </x:c>
      <x:c r="J238" s="0" t="s">
        <x:v>956</x:v>
      </x:c>
    </x:row>
    <x:row r="239" spans="1:10">
      <x:c r="A239" s="0" t="s">
        <x:v>957</x:v>
      </x:c>
      <x:c r="B239" s="0" t="s">
        <x:v>953</x:v>
      </x:c>
      <x:c r="C239" s="0" t="s">
        <x:v>958</x:v>
      </x:c>
      <x:c r="E239" s="0" t="s">
        <x:v>959</x:v>
      </x:c>
      <x:c r="I239" s="0" t="s">
        <x:v>75</x:v>
      </x:c>
    </x:row>
    <x:row r="240" spans="1:10">
      <x:c r="A240" s="0" t="s">
        <x:v>960</x:v>
      </x:c>
      <x:c r="B240" s="0" t="s">
        <x:v>961</x:v>
      </x:c>
      <x:c r="C240" s="0" t="s">
        <x:v>962</x:v>
      </x:c>
      <x:c r="E240" s="0" t="s">
        <x:v>963</x:v>
      </x:c>
      <x:c r="I240" s="0" t="s">
        <x:v>75</x:v>
      </x:c>
    </x:row>
    <x:row r="241" spans="1:10">
      <x:c r="A241" s="0" t="s">
        <x:v>964</x:v>
      </x:c>
      <x:c r="B241" s="0" t="s">
        <x:v>965</x:v>
      </x:c>
      <x:c r="C241" s="0" t="s">
        <x:v>966</x:v>
      </x:c>
      <x:c r="E241" s="0" t="s">
        <x:v>967</x:v>
      </x:c>
      <x:c r="I241" s="0" t="s">
        <x:v>75</x:v>
      </x:c>
    </x:row>
    <x:row r="242" spans="1:10">
      <x:c r="A242" s="0" t="s">
        <x:v>968</x:v>
      </x:c>
      <x:c r="B242" s="0" t="s">
        <x:v>969</x:v>
      </x:c>
      <x:c r="C242" s="0" t="s">
        <x:v>970</x:v>
      </x:c>
      <x:c r="E242" s="0" t="s">
        <x:v>971</x:v>
      </x:c>
      <x:c r="I242" s="0" t="s">
        <x:v>75</x:v>
      </x:c>
    </x:row>
    <x:row r="243" spans="1:10">
      <x:c r="A243" s="0" t="s">
        <x:v>972</x:v>
      </x:c>
      <x:c r="B243" s="0" t="s">
        <x:v>973</x:v>
      </x:c>
      <x:c r="C243" s="0" t="s">
        <x:v>974</x:v>
      </x:c>
      <x:c r="E243" s="0" t="s">
        <x:v>975</x:v>
      </x:c>
      <x:c r="J243" s="0" t="s">
        <x:v>976</x:v>
      </x:c>
    </x:row>
    <x:row r="244" spans="1:10">
      <x:c r="A244" s="0" t="s">
        <x:v>977</x:v>
      </x:c>
      <x:c r="B244" s="0" t="s">
        <x:v>973</x:v>
      </x:c>
      <x:c r="C244" s="0" t="s">
        <x:v>978</x:v>
      </x:c>
      <x:c r="E244" s="0" t="s">
        <x:v>979</x:v>
      </x:c>
      <x:c r="I244" s="0" t="s">
        <x:v>75</x:v>
      </x:c>
    </x:row>
    <x:row r="245" spans="1:10">
      <x:c r="A245" s="0" t="s">
        <x:v>708</x:v>
      </x:c>
      <x:c r="B245" s="0" t="s">
        <x:v>980</x:v>
      </x:c>
      <x:c r="C245" s="0" t="s">
        <x:v>981</x:v>
      </x:c>
      <x:c r="E245" s="0" t="s">
        <x:v>982</x:v>
      </x:c>
      <x:c r="I245" s="0" t="s">
        <x:v>75</x:v>
      </x:c>
    </x:row>
    <x:row r="246" spans="1:10">
      <x:c r="A246" s="0" t="s">
        <x:v>983</x:v>
      </x:c>
      <x:c r="B246" s="0" t="s">
        <x:v>984</x:v>
      </x:c>
      <x:c r="J246" s="0" t="s">
        <x:v>985</x:v>
      </x:c>
    </x:row>
    <x:row r="247" spans="1:10">
      <x:c r="A247" s="0" t="s">
        <x:v>986</x:v>
      </x:c>
      <x:c r="B247" s="0" t="s">
        <x:v>987</x:v>
      </x:c>
      <x:c r="C247" s="0" t="s">
        <x:v>988</x:v>
      </x:c>
      <x:c r="E247" s="0" t="s">
        <x:v>989</x:v>
      </x:c>
      <x:c r="I247" s="0" t="s">
        <x:v>75</x:v>
      </x:c>
    </x:row>
    <x:row r="248" spans="1:10">
      <x:c r="A248" s="0" t="s">
        <x:v>990</x:v>
      </x:c>
      <x:c r="B248" s="0" t="s">
        <x:v>991</x:v>
      </x:c>
      <x:c r="C248" s="0" t="s">
        <x:v>992</x:v>
      </x:c>
      <x:c r="E248" s="0" t="s">
        <x:v>323</x:v>
      </x:c>
      <x:c r="J248" s="0" t="s">
        <x:v>993</x:v>
      </x:c>
    </x:row>
    <x:row r="249" spans="1:10">
      <x:c r="A249" s="0" t="s">
        <x:v>994</x:v>
      </x:c>
      <x:c r="B249" s="0" t="s">
        <x:v>995</x:v>
      </x:c>
      <x:c r="C249" s="0" t="s">
        <x:v>996</x:v>
      </x:c>
      <x:c r="E249" s="0" t="s">
        <x:v>997</x:v>
      </x:c>
      <x:c r="J249" s="0" t="s">
        <x:v>998</x:v>
      </x:c>
    </x:row>
    <x:row r="250" spans="1:10">
      <x:c r="A250" s="0" t="s">
        <x:v>999</x:v>
      </x:c>
      <x:c r="B250" s="0" t="s">
        <x:v>1000</x:v>
      </x:c>
      <x:c r="C250" s="0" t="s">
        <x:v>1001</x:v>
      </x:c>
      <x:c r="E250" s="0" t="s">
        <x:v>1002</x:v>
      </x:c>
      <x:c r="I250" s="0" t="s">
        <x:v>75</x:v>
      </x:c>
    </x:row>
    <x:row r="251" spans="1:10">
      <x:c r="A251" s="0" t="s">
        <x:v>137</x:v>
      </x:c>
      <x:c r="B251" s="0" t="s">
        <x:v>1003</x:v>
      </x:c>
      <x:c r="C251" s="0" t="s">
        <x:v>1004</x:v>
      </x:c>
      <x:c r="E251" s="0" t="s">
        <x:v>1005</x:v>
      </x:c>
      <x:c r="I251" s="0" t="s">
        <x:v>75</x:v>
      </x:c>
    </x:row>
    <x:row r="252" spans="1:10">
      <x:c r="A252" s="0" t="s">
        <x:v>1006</x:v>
      </x:c>
      <x:c r="B252" s="0" t="s">
        <x:v>1007</x:v>
      </x:c>
      <x:c r="C252" s="0" t="s">
        <x:v>1008</x:v>
      </x:c>
      <x:c r="E252" s="0" t="s">
        <x:v>1009</x:v>
      </x:c>
      <x:c r="J252" s="0" t="s">
        <x:v>1010</x:v>
      </x:c>
    </x:row>
    <x:row r="253" spans="1:10">
      <x:c r="A253" s="0" t="s">
        <x:v>1011</x:v>
      </x:c>
      <x:c r="B253" s="0" t="s">
        <x:v>1007</x:v>
      </x:c>
      <x:c r="C253" s="0" t="s">
        <x:v>1012</x:v>
      </x:c>
      <x:c r="E253" s="0" t="s">
        <x:v>1013</x:v>
      </x:c>
      <x:c r="I253" s="0" t="s">
        <x:v>75</x:v>
      </x:c>
    </x:row>
    <x:row r="254" spans="1:10">
      <x:c r="A254" s="0" t="s">
        <x:v>434</x:v>
      </x:c>
      <x:c r="B254" s="0" t="s">
        <x:v>1014</x:v>
      </x:c>
      <x:c r="C254" s="0" t="s">
        <x:v>1015</x:v>
      </x:c>
      <x:c r="E254" s="0" t="s">
        <x:v>1016</x:v>
      </x:c>
      <x:c r="J254" s="0" t="s">
        <x:v>1017</x:v>
      </x:c>
    </x:row>
    <x:row r="255" spans="1:10">
      <x:c r="A255" s="0" t="s">
        <x:v>1018</x:v>
      </x:c>
      <x:c r="B255" s="0" t="s">
        <x:v>1014</x:v>
      </x:c>
      <x:c r="C255" s="0" t="s">
        <x:v>1019</x:v>
      </x:c>
      <x:c r="E255" s="0" t="s">
        <x:v>1020</x:v>
      </x:c>
      <x:c r="I255" s="0" t="s">
        <x:v>75</x:v>
      </x:c>
    </x:row>
    <x:row r="256" spans="1:10">
      <x:c r="A256" s="0" t="s">
        <x:v>1021</x:v>
      </x:c>
      <x:c r="B256" s="0" t="s">
        <x:v>1022</x:v>
      </x:c>
      <x:c r="C256" s="0" t="s">
        <x:v>1023</x:v>
      </x:c>
      <x:c r="E256" s="0" t="s">
        <x:v>1024</x:v>
      </x:c>
      <x:c r="I256" s="0" t="s">
        <x:v>75</x:v>
      </x:c>
    </x:row>
    <x:row r="257" spans="1:10">
      <x:c r="A257" s="0" t="s">
        <x:v>1025</x:v>
      </x:c>
      <x:c r="B257" s="0" t="s">
        <x:v>1026</x:v>
      </x:c>
      <x:c r="C257" s="0" t="s">
        <x:v>1027</x:v>
      </x:c>
      <x:c r="E257" s="0" t="s">
        <x:v>1028</x:v>
      </x:c>
      <x:c r="J257" s="0" t="s">
        <x:v>1029</x:v>
      </x:c>
    </x:row>
    <x:row r="258" spans="1:10">
      <x:c r="A258" s="0" t="s">
        <x:v>579</x:v>
      </x:c>
      <x:c r="B258" s="0" t="s">
        <x:v>1030</x:v>
      </x:c>
      <x:c r="C258" s="0" t="s">
        <x:v>1031</x:v>
      </x:c>
      <x:c r="E258" s="0" t="s">
        <x:v>1032</x:v>
      </x:c>
      <x:c r="J258" s="0" t="s">
        <x:v>1033</x:v>
      </x:c>
    </x:row>
    <x:row r="259" spans="1:10">
      <x:c r="A259" s="0" t="s">
        <x:v>154</x:v>
      </x:c>
      <x:c r="B259" s="0" t="s">
        <x:v>1030</x:v>
      </x:c>
      <x:c r="C259" s="0" t="s">
        <x:v>1034</x:v>
      </x:c>
      <x:c r="E259" s="0" t="s">
        <x:v>1035</x:v>
      </x:c>
      <x:c r="I259" s="0" t="s">
        <x:v>75</x:v>
      </x:c>
    </x:row>
    <x:row r="260" spans="1:10">
      <x:c r="A260" s="0" t="s">
        <x:v>1036</x:v>
      </x:c>
      <x:c r="B260" s="0" t="s">
        <x:v>1037</x:v>
      </x:c>
      <x:c r="C260" s="0" t="s">
        <x:v>1038</x:v>
      </x:c>
      <x:c r="E260" s="0" t="s">
        <x:v>1039</x:v>
      </x:c>
      <x:c r="I260" s="0" t="s">
        <x:v>75</x:v>
      </x:c>
    </x:row>
    <x:row r="261" spans="1:10">
      <x:c r="A261" s="0" t="s">
        <x:v>1040</x:v>
      </x:c>
      <x:c r="B261" s="0" t="s">
        <x:v>1037</x:v>
      </x:c>
      <x:c r="C261" s="0" t="s">
        <x:v>1041</x:v>
      </x:c>
      <x:c r="E261" s="0" t="s">
        <x:v>1042</x:v>
      </x:c>
      <x:c r="I261" s="0" t="s">
        <x:v>75</x:v>
      </x:c>
    </x:row>
    <x:row r="262" spans="1:10">
      <x:c r="A262" s="0" t="s">
        <x:v>1043</x:v>
      </x:c>
      <x:c r="B262" s="0" t="s">
        <x:v>1044</x:v>
      </x:c>
      <x:c r="C262" s="0" t="s">
        <x:v>1045</x:v>
      </x:c>
      <x:c r="E262" s="0" t="s">
        <x:v>1046</x:v>
      </x:c>
      <x:c r="I262" s="0" t="s">
        <x:v>75</x:v>
      </x:c>
    </x:row>
    <x:row r="263" spans="1:10">
      <x:c r="A263" s="0" t="s">
        <x:v>1047</x:v>
      </x:c>
      <x:c r="B263" s="0" t="s">
        <x:v>1048</x:v>
      </x:c>
      <x:c r="C263" s="0" t="s">
        <x:v>1049</x:v>
      </x:c>
      <x:c r="E263" s="0" t="s">
        <x:v>1050</x:v>
      </x:c>
      <x:c r="I263" s="0" t="s">
        <x:v>75</x:v>
      </x:c>
    </x:row>
    <x:row r="264" spans="1:10">
      <x:c r="A264" s="0" t="s">
        <x:v>1051</x:v>
      </x:c>
      <x:c r="B264" s="0" t="s">
        <x:v>1048</x:v>
      </x:c>
      <x:c r="C264" s="0" t="s">
        <x:v>1052</x:v>
      </x:c>
      <x:c r="E264" s="0" t="s">
        <x:v>1053</x:v>
      </x:c>
      <x:c r="J264" s="0" t="s">
        <x:v>1054</x:v>
      </x:c>
    </x:row>
    <x:row r="265" spans="1:10">
      <x:c r="A265" s="0" t="s">
        <x:v>1055</x:v>
      </x:c>
      <x:c r="B265" s="0" t="s">
        <x:v>1056</x:v>
      </x:c>
      <x:c r="C265" s="0" t="s">
        <x:v>1057</x:v>
      </x:c>
      <x:c r="E265" s="0" t="s">
        <x:v>1058</x:v>
      </x:c>
      <x:c r="J265" s="0" t="s">
        <x:v>1059</x:v>
      </x:c>
    </x:row>
    <x:row r="266" spans="1:10">
      <x:c r="A266" s="0" t="s">
        <x:v>1060</x:v>
      </x:c>
      <x:c r="B266" s="0" t="s">
        <x:v>1056</x:v>
      </x:c>
      <x:c r="C266" s="0" t="s">
        <x:v>1061</x:v>
      </x:c>
      <x:c r="E266" s="0" t="s">
        <x:v>1062</x:v>
      </x:c>
      <x:c r="I266" s="0" t="s">
        <x:v>75</x:v>
      </x:c>
    </x:row>
    <x:row r="267" spans="1:10">
      <x:c r="A267" s="0" t="s">
        <x:v>1063</x:v>
      </x:c>
      <x:c r="B267" s="0" t="s">
        <x:v>1064</x:v>
      </x:c>
      <x:c r="C267" s="0" t="s">
        <x:v>1065</x:v>
      </x:c>
      <x:c r="E267" s="0" t="s">
        <x:v>1066</x:v>
      </x:c>
      <x:c r="J267" s="0" t="s">
        <x:v>1067</x:v>
      </x:c>
    </x:row>
    <x:row r="268" spans="1:10">
      <x:c r="A268" s="0" t="s">
        <x:v>281</x:v>
      </x:c>
      <x:c r="B268" s="0" t="s">
        <x:v>1068</x:v>
      </x:c>
      <x:c r="C268" s="0" t="s">
        <x:v>1069</x:v>
      </x:c>
      <x:c r="E268" s="0" t="s">
        <x:v>1070</x:v>
      </x:c>
      <x:c r="I268" s="0" t="s">
        <x:v>75</x:v>
      </x:c>
    </x:row>
    <x:row r="269" spans="1:10">
      <x:c r="A269" s="0" t="s">
        <x:v>1071</x:v>
      </x:c>
      <x:c r="B269" s="0" t="s">
        <x:v>1072</x:v>
      </x:c>
      <x:c r="C269" s="0" t="s">
        <x:v>1073</x:v>
      </x:c>
      <x:c r="E269" s="0" t="s">
        <x:v>1074</x:v>
      </x:c>
      <x:c r="I269" s="0" t="s">
        <x:v>75</x:v>
      </x:c>
    </x:row>
    <x:row r="270" spans="1:10">
      <x:c r="A270" s="0" t="s">
        <x:v>1075</x:v>
      </x:c>
      <x:c r="B270" s="0" t="s">
        <x:v>1076</x:v>
      </x:c>
      <x:c r="J270" s="0" t="s">
        <x:v>1077</x:v>
      </x:c>
    </x:row>
    <x:row r="271" spans="1:10">
      <x:c r="A271" s="0" t="s">
        <x:v>1078</x:v>
      </x:c>
      <x:c r="B271" s="0" t="s">
        <x:v>1079</x:v>
      </x:c>
      <x:c r="C271" s="0" t="s">
        <x:v>1080</x:v>
      </x:c>
      <x:c r="E271" s="0" t="s">
        <x:v>1081</x:v>
      </x:c>
      <x:c r="I271" s="0" t="s">
        <x:v>75</x:v>
      </x:c>
    </x:row>
    <x:row r="272" spans="1:10">
      <x:c r="A272" s="0" t="s">
        <x:v>708</x:v>
      </x:c>
      <x:c r="B272" s="0" t="s">
        <x:v>1079</x:v>
      </x:c>
      <x:c r="C272" s="0" t="s">
        <x:v>1082</x:v>
      </x:c>
      <x:c r="E272" s="0" t="s">
        <x:v>1083</x:v>
      </x:c>
      <x:c r="I272" s="0" t="s">
        <x:v>75</x:v>
      </x:c>
    </x:row>
    <x:row r="273" spans="1:10">
      <x:c r="A273" s="0" t="s">
        <x:v>1084</x:v>
      </x:c>
      <x:c r="B273" s="0" t="s">
        <x:v>1085</x:v>
      </x:c>
      <x:c r="C273" s="0" t="s">
        <x:v>1086</x:v>
      </x:c>
      <x:c r="E273" s="0" t="s">
        <x:v>1087</x:v>
      </x:c>
      <x:c r="J273" s="0" t="s">
        <x:v>1088</x:v>
      </x:c>
    </x:row>
    <x:row r="274" spans="1:10">
      <x:c r="A274" s="0" t="s">
        <x:v>1089</x:v>
      </x:c>
      <x:c r="B274" s="0" t="s">
        <x:v>1090</x:v>
      </x:c>
      <x:c r="E274" s="0" t="s">
        <x:v>1091</x:v>
      </x:c>
      <x:c r="J274" s="0" t="s">
        <x:v>1092</x:v>
      </x:c>
    </x:row>
    <x:row r="275" spans="1:10">
      <x:c r="A275" s="0" t="s">
        <x:v>1093</x:v>
      </x:c>
      <x:c r="B275" s="0" t="s">
        <x:v>1090</x:v>
      </x:c>
      <x:c r="C275" s="0" t="s">
        <x:v>1094</x:v>
      </x:c>
      <x:c r="E275" s="0" t="s">
        <x:v>1095</x:v>
      </x:c>
      <x:c r="I275" s="0" t="s">
        <x:v>75</x:v>
      </x:c>
    </x:row>
    <x:row r="276" spans="1:10">
      <x:c r="A276" s="0" t="s">
        <x:v>1096</x:v>
      </x:c>
      <x:c r="B276" s="0" t="s">
        <x:v>1097</x:v>
      </x:c>
      <x:c r="C276" s="0" t="s">
        <x:v>1098</x:v>
      </x:c>
      <x:c r="E276" s="0" t="s">
        <x:v>1099</x:v>
      </x:c>
      <x:c r="I276" s="0" t="s">
        <x:v>75</x:v>
      </x:c>
    </x:row>
    <x:row r="277" spans="1:10">
      <x:c r="A277" s="0" t="s">
        <x:v>1100</x:v>
      </x:c>
      <x:c r="B277" s="0" t="s">
        <x:v>1101</x:v>
      </x:c>
      <x:c r="C277" s="0" t="s">
        <x:v>1102</x:v>
      </x:c>
      <x:c r="E277" s="0" t="s">
        <x:v>1103</x:v>
      </x:c>
      <x:c r="I277" s="0" t="s">
        <x:v>75</x:v>
      </x:c>
    </x:row>
    <x:row r="278" spans="1:10">
      <x:c r="A278" s="0" t="s">
        <x:v>114</x:v>
      </x:c>
      <x:c r="B278" s="0" t="s">
        <x:v>1104</x:v>
      </x:c>
      <x:c r="C278" s="0" t="s">
        <x:v>1105</x:v>
      </x:c>
      <x:c r="E278" s="0" t="s">
        <x:v>1106</x:v>
      </x:c>
      <x:c r="I278" s="0" t="s">
        <x:v>75</x:v>
      </x:c>
    </x:row>
    <x:row r="279" spans="1:10">
      <x:c r="A279" s="0" t="s">
        <x:v>1107</x:v>
      </x:c>
      <x:c r="B279" s="0" t="s">
        <x:v>1108</x:v>
      </x:c>
      <x:c r="C279" s="0" t="s">
        <x:v>1109</x:v>
      </x:c>
      <x:c r="E279" s="0" t="s">
        <x:v>1110</x:v>
      </x:c>
      <x:c r="I279" s="0" t="s">
        <x:v>75</x:v>
      </x:c>
    </x:row>
    <x:row r="280" spans="1:10">
      <x:c r="A280" s="0" t="s">
        <x:v>1111</x:v>
      </x:c>
      <x:c r="B280" s="0" t="s">
        <x:v>1112</x:v>
      </x:c>
      <x:c r="C280" s="0" t="s">
        <x:v>1113</x:v>
      </x:c>
      <x:c r="E280" s="0" t="s">
        <x:v>1114</x:v>
      </x:c>
      <x:c r="I280" s="0" t="s">
        <x:v>75</x:v>
      </x:c>
    </x:row>
    <x:row r="281" spans="1:10">
      <x:c r="A281" s="0" t="s">
        <x:v>1115</x:v>
      </x:c>
      <x:c r="B281" s="0" t="s">
        <x:v>1116</x:v>
      </x:c>
      <x:c r="C281" s="0" t="s">
        <x:v>1117</x:v>
      </x:c>
      <x:c r="E281" s="0" t="s">
        <x:v>1118</x:v>
      </x:c>
      <x:c r="J281" s="0" t="s">
        <x:v>1119</x:v>
      </x:c>
    </x:row>
    <x:row r="282" spans="1:10">
      <x:c r="A282" s="0" t="s">
        <x:v>1120</x:v>
      </x:c>
      <x:c r="B282" s="0" t="s">
        <x:v>1121</x:v>
      </x:c>
      <x:c r="C282" s="0" t="s">
        <x:v>1122</x:v>
      </x:c>
      <x:c r="E282" s="0" t="s">
        <x:v>1123</x:v>
      </x:c>
      <x:c r="I282" s="0" t="s">
        <x:v>75</x:v>
      </x:c>
    </x:row>
    <x:row r="283" spans="1:10">
      <x:c r="A283" s="0" t="s">
        <x:v>1124</x:v>
      </x:c>
      <x:c r="B283" s="0" t="s">
        <x:v>1125</x:v>
      </x:c>
      <x:c r="C283" s="0" t="s">
        <x:v>1126</x:v>
      </x:c>
      <x:c r="E283" s="0" t="s">
        <x:v>1127</x:v>
      </x:c>
      <x:c r="I283" s="0" t="s">
        <x:v>75</x:v>
      </x:c>
    </x:row>
    <x:row r="284" spans="1:10">
      <x:c r="A284" s="0" t="s">
        <x:v>1128</x:v>
      </x:c>
      <x:c r="B284" s="0" t="s">
        <x:v>1129</x:v>
      </x:c>
      <x:c r="C284" s="0" t="s">
        <x:v>1130</x:v>
      </x:c>
      <x:c r="E284" s="0" t="s">
        <x:v>1131</x:v>
      </x:c>
      <x:c r="I284" s="0" t="s">
        <x:v>75</x:v>
      </x:c>
    </x:row>
    <x:row r="285" spans="1:10">
      <x:c r="A285" s="0" t="s">
        <x:v>1132</x:v>
      </x:c>
      <x:c r="B285" s="0" t="s">
        <x:v>1133</x:v>
      </x:c>
      <x:c r="C285" s="0" t="s">
        <x:v>1134</x:v>
      </x:c>
      <x:c r="E285" s="0" t="s">
        <x:v>1135</x:v>
      </x:c>
      <x:c r="J285" s="0" t="s">
        <x:v>1136</x:v>
      </x:c>
    </x:row>
    <x:row r="286" spans="1:10">
      <x:c r="A286" s="0" t="s">
        <x:v>1137</x:v>
      </x:c>
      <x:c r="B286" s="0" t="s">
        <x:v>1133</x:v>
      </x:c>
      <x:c r="C286" s="0" t="s">
        <x:v>1138</x:v>
      </x:c>
      <x:c r="E286" s="0" t="s">
        <x:v>1139</x:v>
      </x:c>
      <x:c r="I286" s="0" t="s">
        <x:v>75</x:v>
      </x:c>
    </x:row>
    <x:row r="287" spans="1:10">
      <x:c r="A287" s="0" t="s">
        <x:v>1140</x:v>
      </x:c>
      <x:c r="B287" s="0" t="s">
        <x:v>1141</x:v>
      </x:c>
      <x:c r="C287" s="0" t="s">
        <x:v>1142</x:v>
      </x:c>
      <x:c r="E287" s="0" t="s">
        <x:v>1143</x:v>
      </x:c>
      <x:c r="J287" s="0" t="s">
        <x:v>1144</x:v>
      </x:c>
    </x:row>
    <x:row r="288" spans="1:10">
      <x:c r="A288" s="0" t="s">
        <x:v>1145</x:v>
      </x:c>
      <x:c r="B288" s="0" t="s">
        <x:v>1146</x:v>
      </x:c>
      <x:c r="C288" s="0" t="s">
        <x:v>1147</x:v>
      </x:c>
      <x:c r="E288" s="0" t="s">
        <x:v>1148</x:v>
      </x:c>
      <x:c r="J288" s="0" t="s">
        <x:v>1149</x:v>
      </x:c>
    </x:row>
    <x:row r="289" spans="1:10">
      <x:c r="A289" s="0" t="s">
        <x:v>754</x:v>
      </x:c>
      <x:c r="B289" s="0" t="s">
        <x:v>1146</x:v>
      </x:c>
      <x:c r="C289" s="0" t="s">
        <x:v>1150</x:v>
      </x:c>
      <x:c r="E289" s="0" t="s">
        <x:v>1151</x:v>
      </x:c>
      <x:c r="I289" s="0" t="s">
        <x:v>75</x:v>
      </x:c>
    </x:row>
    <x:row r="290" spans="1:10">
      <x:c r="A290" s="0" t="s">
        <x:v>1152</x:v>
      </x:c>
      <x:c r="B290" s="0" t="s">
        <x:v>1153</x:v>
      </x:c>
      <x:c r="C290" s="0" t="s">
        <x:v>1154</x:v>
      </x:c>
      <x:c r="E290" s="0" t="s">
        <x:v>1155</x:v>
      </x:c>
      <x:c r="J290" s="0" t="s">
        <x:v>1156</x:v>
      </x:c>
    </x:row>
    <x:row r="291" spans="1:10">
      <x:c r="A291" s="0" t="s">
        <x:v>1157</x:v>
      </x:c>
      <x:c r="B291" s="0" t="s">
        <x:v>1158</x:v>
      </x:c>
      <x:c r="C291" s="0" t="s">
        <x:v>1159</x:v>
      </x:c>
      <x:c r="E291" s="0" t="s">
        <x:v>1160</x:v>
      </x:c>
      <x:c r="I291" s="0" t="s">
        <x:v>75</x:v>
      </x:c>
    </x:row>
    <x:row r="292" spans="1:10">
      <x:c r="A292" s="0" t="s">
        <x:v>1161</x:v>
      </x:c>
      <x:c r="B292" s="0" t="s">
        <x:v>1158</x:v>
      </x:c>
      <x:c r="C292" s="0" t="s">
        <x:v>1162</x:v>
      </x:c>
      <x:c r="E292" s="0" t="s">
        <x:v>1163</x:v>
      </x:c>
      <x:c r="J292" s="0" t="s">
        <x:v>1164</x:v>
      </x:c>
    </x:row>
    <x:row r="293" spans="1:10">
      <x:c r="A293" s="0" t="s">
        <x:v>625</x:v>
      </x:c>
      <x:c r="B293" s="0" t="s">
        <x:v>1165</x:v>
      </x:c>
      <x:c r="C293" s="0" t="s">
        <x:v>1166</x:v>
      </x:c>
      <x:c r="E293" s="0" t="s">
        <x:v>1167</x:v>
      </x:c>
      <x:c r="I293" s="0" t="s">
        <x:v>75</x:v>
      </x:c>
    </x:row>
    <x:row r="294" spans="1:10">
      <x:c r="A294" s="0" t="s">
        <x:v>1168</x:v>
      </x:c>
      <x:c r="B294" s="0" t="s">
        <x:v>1169</x:v>
      </x:c>
      <x:c r="C294" s="0" t="s">
        <x:v>1170</x:v>
      </x:c>
      <x:c r="E294" s="0" t="s">
        <x:v>1171</x:v>
      </x:c>
      <x:c r="I294" s="0" t="s">
        <x:v>75</x:v>
      </x:c>
    </x:row>
    <x:row r="295" spans="1:10">
      <x:c r="A295" s="0" t="s">
        <x:v>1172</x:v>
      </x:c>
      <x:c r="B295" s="0" t="s">
        <x:v>1169</x:v>
      </x:c>
      <x:c r="C295" s="0" t="s">
        <x:v>1173</x:v>
      </x:c>
      <x:c r="E295" s="0" t="s">
        <x:v>1174</x:v>
      </x:c>
      <x:c r="J295" s="0" t="s">
        <x:v>1175</x:v>
      </x:c>
    </x:row>
    <x:row r="296" spans="1:10">
      <x:c r="A296" s="0" t="s">
        <x:v>1176</x:v>
      </x:c>
      <x:c r="B296" s="0" t="s">
        <x:v>1177</x:v>
      </x:c>
      <x:c r="C296" s="0" t="s">
        <x:v>1178</x:v>
      </x:c>
      <x:c r="E296" s="0" t="s">
        <x:v>1179</x:v>
      </x:c>
      <x:c r="I296" s="0" t="s">
        <x:v>75</x:v>
      </x:c>
    </x:row>
    <x:row r="297" spans="1:10">
      <x:c r="A297" s="0" t="s">
        <x:v>1180</x:v>
      </x:c>
      <x:c r="B297" s="0" t="s">
        <x:v>1181</x:v>
      </x:c>
      <x:c r="C297" s="0" t="s">
        <x:v>1182</x:v>
      </x:c>
      <x:c r="E297" s="0" t="s">
        <x:v>1183</x:v>
      </x:c>
      <x:c r="I297" s="0" t="s">
        <x:v>75</x:v>
      </x:c>
    </x:row>
    <x:row r="298" spans="1:10">
      <x:c r="A298" s="0" t="s">
        <x:v>1184</x:v>
      </x:c>
      <x:c r="B298" s="0" t="s">
        <x:v>1185</x:v>
      </x:c>
      <x:c r="J298" s="0" t="s">
        <x:v>1186</x:v>
      </x:c>
    </x:row>
    <x:row r="299" spans="1:10">
      <x:c r="A299" s="0" t="s">
        <x:v>625</x:v>
      </x:c>
      <x:c r="B299" s="0" t="s">
        <x:v>1187</x:v>
      </x:c>
      <x:c r="C299" s="0" t="s">
        <x:v>1188</x:v>
      </x:c>
      <x:c r="E299" s="0" t="s">
        <x:v>1189</x:v>
      </x:c>
      <x:c r="I299" s="0" t="s">
        <x:v>75</x:v>
      </x:c>
    </x:row>
    <x:row r="300" spans="1:10">
      <x:c r="A300" s="0" t="s">
        <x:v>1190</x:v>
      </x:c>
      <x:c r="B300" s="0" t="s">
        <x:v>1191</x:v>
      </x:c>
      <x:c r="C300" s="0" t="s">
        <x:v>1192</x:v>
      </x:c>
      <x:c r="E300" s="0" t="s">
        <x:v>1193</x:v>
      </x:c>
      <x:c r="I300" s="0" t="s">
        <x:v>75</x:v>
      </x:c>
    </x:row>
    <x:row r="301" spans="1:10">
      <x:c r="A301" s="0" t="s">
        <x:v>1194</x:v>
      </x:c>
      <x:c r="B301" s="0" t="s">
        <x:v>1195</x:v>
      </x:c>
      <x:c r="C301" s="0" t="s">
        <x:v>1196</x:v>
      </x:c>
      <x:c r="E301" s="0" t="s">
        <x:v>1197</x:v>
      </x:c>
      <x:c r="I301" s="0" t="s">
        <x:v>75</x:v>
      </x:c>
    </x:row>
    <x:row r="302" spans="1:10">
      <x:c r="A302" s="0" t="s">
        <x:v>1198</x:v>
      </x:c>
      <x:c r="B302" s="0" t="s">
        <x:v>1199</x:v>
      </x:c>
      <x:c r="C302" s="0" t="s">
        <x:v>1200</x:v>
      </x:c>
      <x:c r="E302" s="0" t="s">
        <x:v>1201</x:v>
      </x:c>
      <x:c r="I302" s="0" t="s">
        <x:v>75</x:v>
      </x:c>
    </x:row>
    <x:row r="303" spans="1:10">
      <x:c r="A303" s="0" t="s">
        <x:v>1202</x:v>
      </x:c>
      <x:c r="B303" s="0" t="s">
        <x:v>1199</x:v>
      </x:c>
      <x:c r="C303" s="0" t="s">
        <x:v>1203</x:v>
      </x:c>
      <x:c r="E303" s="0" t="s">
        <x:v>1204</x:v>
      </x:c>
      <x:c r="J303" s="0" t="s">
        <x:v>1205</x:v>
      </x:c>
    </x:row>
    <x:row r="304" spans="1:10">
      <x:c r="A304" s="0" t="s">
        <x:v>114</x:v>
      </x:c>
      <x:c r="B304" s="0" t="s">
        <x:v>1206</x:v>
      </x:c>
      <x:c r="J304" s="0" t="s">
        <x:v>1207</x:v>
      </x:c>
    </x:row>
    <x:row r="305" spans="1:10">
      <x:c r="A305" s="0" t="s">
        <x:v>114</x:v>
      </x:c>
      <x:c r="B305" s="0" t="s">
        <x:v>1206</x:v>
      </x:c>
      <x:c r="C305" s="0" t="s">
        <x:v>1208</x:v>
      </x:c>
      <x:c r="E305" s="0" t="s">
        <x:v>1209</x:v>
      </x:c>
      <x:c r="I305" s="0" t="s">
        <x:v>75</x:v>
      </x:c>
    </x:row>
    <x:row r="306" spans="1:10">
      <x:c r="A306" s="0" t="s">
        <x:v>124</x:v>
      </x:c>
      <x:c r="B306" s="0" t="s">
        <x:v>1210</x:v>
      </x:c>
      <x:c r="C306" s="0" t="s">
        <x:v>1211</x:v>
      </x:c>
      <x:c r="E306" s="0" t="s">
        <x:v>1212</x:v>
      </x:c>
      <x:c r="I306" s="0" t="s">
        <x:v>75</x:v>
      </x:c>
    </x:row>
    <x:row r="307" spans="1:10">
      <x:c r="A307" s="0" t="s">
        <x:v>1213</x:v>
      </x:c>
      <x:c r="B307" s="0" t="s">
        <x:v>1214</x:v>
      </x:c>
      <x:c r="C307" s="0" t="s">
        <x:v>1215</x:v>
      </x:c>
      <x:c r="E307" s="0" t="s">
        <x:v>1216</x:v>
      </x:c>
      <x:c r="J307" s="0" t="s">
        <x:v>1217</x:v>
      </x:c>
    </x:row>
    <x:row r="308" spans="1:10">
      <x:c r="A308" s="0" t="s">
        <x:v>1218</x:v>
      </x:c>
      <x:c r="B308" s="0" t="s">
        <x:v>1219</x:v>
      </x:c>
      <x:c r="C308" s="0" t="s">
        <x:v>1192</x:v>
      </x:c>
      <x:c r="E308" s="0" t="s">
        <x:v>1193</x:v>
      </x:c>
      <x:c r="J308" s="0" t="s">
        <x:v>1220</x:v>
      </x:c>
    </x:row>
    <x:row r="309" spans="1:10">
      <x:c r="A309" s="0" t="s">
        <x:v>529</x:v>
      </x:c>
      <x:c r="B309" s="0" t="s">
        <x:v>1221</x:v>
      </x:c>
      <x:c r="C309" s="0" t="s">
        <x:v>1222</x:v>
      </x:c>
      <x:c r="E309" s="0" t="s">
        <x:v>1223</x:v>
      </x:c>
      <x:c r="I309" s="0" t="s">
        <x:v>75</x:v>
      </x:c>
    </x:row>
    <x:row r="310" spans="1:10">
      <x:c r="A310" s="0" t="s">
        <x:v>1224</x:v>
      </x:c>
      <x:c r="B310" s="0" t="s">
        <x:v>1225</x:v>
      </x:c>
      <x:c r="C310" s="0" t="s">
        <x:v>1226</x:v>
      </x:c>
      <x:c r="E310" s="0" t="s">
        <x:v>1227</x:v>
      </x:c>
      <x:c r="I310" s="0" t="s">
        <x:v>75</x:v>
      </x:c>
    </x:row>
    <x:row r="311" spans="1:10">
      <x:c r="A311" s="0" t="s">
        <x:v>1228</x:v>
      </x:c>
      <x:c r="B311" s="0" t="s">
        <x:v>1229</x:v>
      </x:c>
      <x:c r="C311" s="0" t="s">
        <x:v>1230</x:v>
      </x:c>
      <x:c r="E311" s="0" t="s">
        <x:v>1231</x:v>
      </x:c>
      <x:c r="I311" s="0" t="s">
        <x:v>75</x:v>
      </x:c>
    </x:row>
    <x:row r="312" spans="1:10">
      <x:c r="A312" s="0" t="s">
        <x:v>1232</x:v>
      </x:c>
      <x:c r="B312" s="0" t="s">
        <x:v>1233</x:v>
      </x:c>
      <x:c r="C312" s="0" t="s">
        <x:v>1234</x:v>
      </x:c>
      <x:c r="E312" s="0" t="s">
        <x:v>1235</x:v>
      </x:c>
      <x:c r="I312" s="0" t="s">
        <x:v>75</x:v>
      </x:c>
    </x:row>
    <x:row r="313" spans="1:10">
      <x:c r="A313" s="0" t="s">
        <x:v>1236</x:v>
      </x:c>
      <x:c r="B313" s="0" t="s">
        <x:v>1237</x:v>
      </x:c>
      <x:c r="C313" s="0" t="s">
        <x:v>1238</x:v>
      </x:c>
      <x:c r="E313" s="0" t="s">
        <x:v>1239</x:v>
      </x:c>
      <x:c r="J313" s="0" t="s">
        <x:v>1240</x:v>
      </x:c>
    </x:row>
    <x:row r="314" spans="1:10">
      <x:c r="A314" s="0" t="s">
        <x:v>1241</x:v>
      </x:c>
      <x:c r="B314" s="0" t="s">
        <x:v>1242</x:v>
      </x:c>
      <x:c r="C314" s="0" t="s">
        <x:v>1243</x:v>
      </x:c>
      <x:c r="E314" s="0" t="s">
        <x:v>1244</x:v>
      </x:c>
      <x:c r="I314" s="0" t="s">
        <x:v>75</x:v>
      </x:c>
    </x:row>
    <x:row r="315" spans="1:10">
      <x:c r="A315" s="0" t="s">
        <x:v>340</x:v>
      </x:c>
      <x:c r="B315" s="0" t="s">
        <x:v>1245</x:v>
      </x:c>
      <x:c r="C315" s="0" t="s">
        <x:v>1246</x:v>
      </x:c>
      <x:c r="E315" s="0" t="s">
        <x:v>1247</x:v>
      </x:c>
      <x:c r="I315" s="0" t="s">
        <x:v>75</x:v>
      </x:c>
    </x:row>
    <x:row r="316" spans="1:10">
      <x:c r="A316" s="0" t="s">
        <x:v>795</x:v>
      </x:c>
      <x:c r="B316" s="0" t="s">
        <x:v>1248</x:v>
      </x:c>
      <x:c r="C316" s="0" t="s">
        <x:v>1249</x:v>
      </x:c>
      <x:c r="E316" s="0" t="s">
        <x:v>1250</x:v>
      </x:c>
      <x:c r="I316" s="0" t="s">
        <x:v>75</x:v>
      </x:c>
    </x:row>
    <x:row r="317" spans="1:10">
      <x:c r="A317" s="0" t="s">
        <x:v>1251</x:v>
      </x:c>
      <x:c r="B317" s="0" t="s">
        <x:v>1248</x:v>
      </x:c>
      <x:c r="C317" s="0" t="s">
        <x:v>1252</x:v>
      </x:c>
      <x:c r="E317" s="0" t="s">
        <x:v>1253</x:v>
      </x:c>
      <x:c r="J317" s="0" t="s">
        <x:v>1254</x:v>
      </x:c>
    </x:row>
    <x:row r="318" spans="1:10">
      <x:c r="A318" s="0" t="s">
        <x:v>1255</x:v>
      </x:c>
      <x:c r="B318" s="0" t="s">
        <x:v>1256</x:v>
      </x:c>
      <x:c r="C318" s="0" t="s">
        <x:v>1257</x:v>
      </x:c>
      <x:c r="E318" s="0" t="s">
        <x:v>1258</x:v>
      </x:c>
      <x:c r="I318" s="0" t="s">
        <x:v>75</x:v>
      </x:c>
    </x:row>
    <x:row r="319" spans="1:10">
      <x:c r="A319" s="0" t="s">
        <x:v>1259</x:v>
      </x:c>
      <x:c r="B319" s="0" t="s">
        <x:v>1260</x:v>
      </x:c>
      <x:c r="C319" s="0" t="s">
        <x:v>1261</x:v>
      </x:c>
      <x:c r="E319" s="0" t="s">
        <x:v>1262</x:v>
      </x:c>
      <x:c r="I319" s="0" t="s">
        <x:v>75</x:v>
      </x:c>
    </x:row>
    <x:row r="320" spans="1:10">
      <x:c r="A320" s="0" t="s">
        <x:v>1263</x:v>
      </x:c>
      <x:c r="B320" s="0" t="s">
        <x:v>1260</x:v>
      </x:c>
      <x:c r="C320" s="0" t="s">
        <x:v>1264</x:v>
      </x:c>
      <x:c r="E320" s="0" t="s">
        <x:v>1265</x:v>
      </x:c>
      <x:c r="J320" s="0" t="s">
        <x:v>1266</x:v>
      </x:c>
    </x:row>
    <x:row r="321" spans="1:10">
      <x:c r="A321" s="0" t="s">
        <x:v>1267</x:v>
      </x:c>
      <x:c r="B321" s="0" t="s">
        <x:v>1268</x:v>
      </x:c>
      <x:c r="C321" s="0" t="s">
        <x:v>1269</x:v>
      </x:c>
      <x:c r="E321" s="0" t="s">
        <x:v>1270</x:v>
      </x:c>
      <x:c r="J321" s="0" t="s">
        <x:v>1271</x:v>
      </x:c>
    </x:row>
    <x:row r="322" spans="1:10">
      <x:c r="A322" s="0" t="s">
        <x:v>1272</x:v>
      </x:c>
      <x:c r="B322" s="0" t="s">
        <x:v>1268</x:v>
      </x:c>
      <x:c r="C322" s="0" t="s">
        <x:v>1273</x:v>
      </x:c>
      <x:c r="E322" s="0" t="s">
        <x:v>1274</x:v>
      </x:c>
      <x:c r="I322" s="0" t="s">
        <x:v>75</x:v>
      </x:c>
    </x:row>
    <x:row r="323" spans="1:10">
      <x:c r="A323" s="0" t="s">
        <x:v>263</x:v>
      </x:c>
      <x:c r="B323" s="0" t="s">
        <x:v>1275</x:v>
      </x:c>
      <x:c r="C323" s="0" t="s">
        <x:v>1276</x:v>
      </x:c>
      <x:c r="E323" s="0" t="s">
        <x:v>1277</x:v>
      </x:c>
      <x:c r="I323" s="0" t="s">
        <x:v>75</x:v>
      </x:c>
    </x:row>
    <x:row r="324" spans="1:10">
      <x:c r="A324" s="0" t="s">
        <x:v>1278</x:v>
      </x:c>
      <x:c r="B324" s="0" t="s">
        <x:v>1279</x:v>
      </x:c>
      <x:c r="C324" s="0" t="s">
        <x:v>1280</x:v>
      </x:c>
      <x:c r="E324" s="0" t="s">
        <x:v>488</x:v>
      </x:c>
      <x:c r="J324" s="0" t="s">
        <x:v>1281</x:v>
      </x:c>
    </x:row>
    <x:row r="325" spans="1:10">
      <x:c r="A325" s="0" t="s">
        <x:v>1282</x:v>
      </x:c>
      <x:c r="B325" s="0" t="s">
        <x:v>1283</x:v>
      </x:c>
      <x:c r="C325" s="0" t="s">
        <x:v>1284</x:v>
      </x:c>
      <x:c r="E325" s="0" t="s">
        <x:v>1285</x:v>
      </x:c>
      <x:c r="J325" s="0" t="s">
        <x:v>1286</x:v>
      </x:c>
    </x:row>
    <x:row r="326" spans="1:10">
      <x:c r="A326" s="0" t="s">
        <x:v>1287</x:v>
      </x:c>
      <x:c r="B326" s="0" t="s">
        <x:v>1288</x:v>
      </x:c>
      <x:c r="C326" s="0" t="s">
        <x:v>1289</x:v>
      </x:c>
      <x:c r="E326" s="0" t="s">
        <x:v>1290</x:v>
      </x:c>
      <x:c r="I326" s="0" t="s">
        <x:v>75</x:v>
      </x:c>
    </x:row>
    <x:row r="327" spans="1:10">
      <x:c r="A327" s="0" t="s">
        <x:v>1078</x:v>
      </x:c>
      <x:c r="B327" s="0" t="s">
        <x:v>1291</x:v>
      </x:c>
      <x:c r="C327" s="0" t="s">
        <x:v>1292</x:v>
      </x:c>
      <x:c r="E327" s="0" t="s">
        <x:v>1293</x:v>
      </x:c>
      <x:c r="I327" s="0" t="s">
        <x:v>75</x:v>
      </x:c>
    </x:row>
    <x:row r="328" spans="1:10">
      <x:c r="A328" s="0" t="s">
        <x:v>1294</x:v>
      </x:c>
      <x:c r="B328" s="0" t="s">
        <x:v>1295</x:v>
      </x:c>
      <x:c r="E328" s="0" t="s">
        <x:v>1296</x:v>
      </x:c>
      <x:c r="J328" s="0" t="s">
        <x:v>1297</x:v>
      </x:c>
    </x:row>
    <x:row r="329" spans="1:10">
      <x:c r="A329" s="0" t="s">
        <x:v>1298</x:v>
      </x:c>
      <x:c r="B329" s="0" t="s">
        <x:v>1295</x:v>
      </x:c>
      <x:c r="C329" s="0" t="s">
        <x:v>1299</x:v>
      </x:c>
      <x:c r="E329" s="0" t="s">
        <x:v>1300</x:v>
      </x:c>
      <x:c r="I329" s="0" t="s">
        <x:v>75</x:v>
      </x:c>
    </x:row>
    <x:row r="330" spans="1:10">
      <x:c r="A330" s="0" t="s">
        <x:v>1301</x:v>
      </x:c>
      <x:c r="B330" s="0" t="s">
        <x:v>1302</x:v>
      </x:c>
      <x:c r="C330" s="0" t="s">
        <x:v>1303</x:v>
      </x:c>
      <x:c r="E330" s="0" t="s">
        <x:v>1304</x:v>
      </x:c>
      <x:c r="I330" s="0" t="s">
        <x:v>75</x:v>
      </x:c>
    </x:row>
    <x:row r="331" spans="1:10">
      <x:c r="A331" s="0" t="s">
        <x:v>1305</x:v>
      </x:c>
      <x:c r="B331" s="0" t="s">
        <x:v>1302</x:v>
      </x:c>
      <x:c r="C331" s="0" t="s">
        <x:v>1306</x:v>
      </x:c>
      <x:c r="E331" s="0" t="s">
        <x:v>1307</x:v>
      </x:c>
      <x:c r="J331" s="0" t="s">
        <x:v>1308</x:v>
      </x:c>
    </x:row>
    <x:row r="332" spans="1:10">
      <x:c r="A332" s="0" t="s">
        <x:v>1309</x:v>
      </x:c>
      <x:c r="B332" s="0" t="s">
        <x:v>1310</x:v>
      </x:c>
      <x:c r="C332" s="0" t="s">
        <x:v>1311</x:v>
      </x:c>
      <x:c r="E332" s="0" t="s">
        <x:v>1312</x:v>
      </x:c>
      <x:c r="I332" s="0" t="s">
        <x:v>75</x:v>
      </x:c>
    </x:row>
    <x:row r="333" spans="1:10">
      <x:c r="A333" s="0" t="s">
        <x:v>1313</x:v>
      </x:c>
      <x:c r="B333" s="0" t="s">
        <x:v>1314</x:v>
      </x:c>
      <x:c r="C333" s="0" t="s">
        <x:v>1315</x:v>
      </x:c>
      <x:c r="E333" s="0" t="s">
        <x:v>1316</x:v>
      </x:c>
      <x:c r="I333" s="0" t="s">
        <x:v>75</x:v>
      </x:c>
    </x:row>
    <x:row r="334" spans="1:10">
      <x:c r="A334" s="0" t="s">
        <x:v>1224</x:v>
      </x:c>
      <x:c r="B334" s="0" t="s">
        <x:v>1317</x:v>
      </x:c>
      <x:c r="C334" s="0" t="s">
        <x:v>1318</x:v>
      </x:c>
      <x:c r="E334" s="0" t="s">
        <x:v>1319</x:v>
      </x:c>
      <x:c r="J334" s="0" t="s">
        <x:v>1320</x:v>
      </x:c>
    </x:row>
    <x:row r="335" spans="1:10">
      <x:c r="A335" s="0" t="s">
        <x:v>365</x:v>
      </x:c>
      <x:c r="B335" s="0" t="s">
        <x:v>1317</x:v>
      </x:c>
      <x:c r="C335" s="0" t="s">
        <x:v>1321</x:v>
      </x:c>
      <x:c r="E335" s="0" t="s">
        <x:v>1322</x:v>
      </x:c>
      <x:c r="I335" s="0" t="s">
        <x:v>75</x:v>
      </x:c>
    </x:row>
    <x:row r="336" spans="1:10">
      <x:c r="A336" s="0" t="s">
        <x:v>1323</x:v>
      </x:c>
      <x:c r="B336" s="0" t="s">
        <x:v>1317</x:v>
      </x:c>
      <x:c r="J336" s="0" t="s">
        <x:v>1324</x:v>
      </x:c>
    </x:row>
    <x:row r="337" spans="1:10">
      <x:c r="A337" s="0" t="s">
        <x:v>80</x:v>
      </x:c>
      <x:c r="B337" s="0" t="s">
        <x:v>1325</x:v>
      </x:c>
      <x:c r="C337" s="0" t="s">
        <x:v>1326</x:v>
      </x:c>
      <x:c r="E337" s="0" t="s">
        <x:v>1327</x:v>
      </x:c>
      <x:c r="I337" s="0" t="s">
        <x:v>75</x:v>
      </x:c>
    </x:row>
    <x:row r="338" spans="1:10">
      <x:c r="A338" s="0" t="s">
        <x:v>1011</x:v>
      </x:c>
      <x:c r="B338" s="0" t="s">
        <x:v>1328</x:v>
      </x:c>
      <x:c r="C338" s="0" t="s">
        <x:v>1329</x:v>
      </x:c>
      <x:c r="E338" s="0" t="s">
        <x:v>1330</x:v>
      </x:c>
      <x:c r="J338" s="0" t="s">
        <x:v>597</x:v>
      </x:c>
    </x:row>
    <x:row r="339" spans="1:10">
      <x:c r="A339" s="0" t="s">
        <x:v>839</x:v>
      </x:c>
      <x:c r="B339" s="0" t="s">
        <x:v>1331</x:v>
      </x:c>
      <x:c r="C339" s="0" t="s">
        <x:v>1332</x:v>
      </x:c>
      <x:c r="E339" s="0" t="s">
        <x:v>1333</x:v>
      </x:c>
      <x:c r="I339" s="0" t="s">
        <x:v>75</x:v>
      </x:c>
    </x:row>
    <x:row r="340" spans="1:10">
      <x:c r="A340" s="0" t="s">
        <x:v>1334</x:v>
      </x:c>
      <x:c r="B340" s="0" t="s">
        <x:v>1335</x:v>
      </x:c>
      <x:c r="C340" s="0" t="s">
        <x:v>1336</x:v>
      </x:c>
      <x:c r="E340" s="0" t="s">
        <x:v>1337</x:v>
      </x:c>
      <x:c r="I340" s="0" t="s">
        <x:v>75</x:v>
      </x:c>
    </x:row>
    <x:row r="341" spans="1:10">
      <x:c r="A341" s="0" t="s">
        <x:v>1338</x:v>
      </x:c>
      <x:c r="B341" s="0" t="s">
        <x:v>1339</x:v>
      </x:c>
      <x:c r="C341" s="0" t="s">
        <x:v>1340</x:v>
      </x:c>
      <x:c r="E341" s="0" t="s">
        <x:v>1341</x:v>
      </x:c>
      <x:c r="I341" s="0" t="s">
        <x:v>75</x:v>
      </x:c>
    </x:row>
    <x:row r="342" spans="1:10">
      <x:c r="A342" s="0" t="s">
        <x:v>1342</x:v>
      </x:c>
      <x:c r="B342" s="0" t="s">
        <x:v>1343</x:v>
      </x:c>
      <x:c r="C342" s="0" t="s">
        <x:v>1344</x:v>
      </x:c>
      <x:c r="E342" s="0" t="s">
        <x:v>1118</x:v>
      </x:c>
      <x:c r="I342" s="0" t="s">
        <x:v>75</x:v>
      </x:c>
    </x:row>
    <x:row r="343" spans="1:10">
      <x:c r="A343" s="0" t="s">
        <x:v>474</x:v>
      </x:c>
      <x:c r="B343" s="0" t="s">
        <x:v>586</x:v>
      </x:c>
      <x:c r="C343" s="0" t="s">
        <x:v>1345</x:v>
      </x:c>
      <x:c r="E343" s="0" t="s">
        <x:v>1346</x:v>
      </x:c>
      <x:c r="J343" s="0" t="s">
        <x:v>1347</x:v>
      </x:c>
    </x:row>
    <x:row r="344" spans="1:10">
      <x:c r="A344" s="0" t="s">
        <x:v>1348</x:v>
      </x:c>
      <x:c r="B344" s="0" t="s">
        <x:v>1349</x:v>
      </x:c>
      <x:c r="C344" s="0" t="s">
        <x:v>1350</x:v>
      </x:c>
      <x:c r="E344" s="0" t="s">
        <x:v>1351</x:v>
      </x:c>
      <x:c r="I344" s="0" t="s">
        <x:v>75</x:v>
      </x:c>
    </x:row>
    <x:row r="345" spans="1:10">
      <x:c r="A345" s="0" t="s">
        <x:v>1352</x:v>
      </x:c>
      <x:c r="B345" s="0" t="s">
        <x:v>1353</x:v>
      </x:c>
      <x:c r="C345" s="0" t="s">
        <x:v>252</x:v>
      </x:c>
      <x:c r="J345" s="0" t="s">
        <x:v>1354</x:v>
      </x:c>
    </x:row>
    <x:row r="346" spans="1:10">
      <x:c r="A346" s="0" t="s">
        <x:v>1355</x:v>
      </x:c>
      <x:c r="B346" s="0" t="s">
        <x:v>1356</x:v>
      </x:c>
      <x:c r="C346" s="0" t="s">
        <x:v>1357</x:v>
      </x:c>
      <x:c r="E346" s="0" t="s">
        <x:v>1358</x:v>
      </x:c>
      <x:c r="I346" s="0" t="s">
        <x:v>75</x:v>
      </x:c>
    </x:row>
    <x:row r="347" spans="1:10">
      <x:c r="A347" s="0" t="s">
        <x:v>308</x:v>
      </x:c>
      <x:c r="B347" s="0" t="s">
        <x:v>1359</x:v>
      </x:c>
      <x:c r="C347" s="0" t="s">
        <x:v>1360</x:v>
      </x:c>
      <x:c r="E347" s="0" t="s">
        <x:v>1361</x:v>
      </x:c>
      <x:c r="I347" s="0" t="s">
        <x:v>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8.xml><?xml version="1.0" encoding="utf-8"?>
<x:worksheet xmlns:r="http://schemas.openxmlformats.org/officeDocument/2006/relationships" xmlns:x="http://schemas.openxmlformats.org/spreadsheetml/2006/main">
  <x:sheetPr>
    <x:outlinePr summaryBelow="1" summaryRight="1"/>
  </x:sheetPr>
  <x:dimension ref="A1:G1"/>
  <x:sheetViews>
    <x:sheetView workbookViewId="0"/>
  </x:sheetViews>
  <x:sheetFormatPr defaultRowHeight="15"/>
  <x:cols>
    <x:col min="1" max="1" width="5.620625" style="0" customWidth="1"/>
    <x:col min="2" max="2" width="5.320625" style="0" customWidth="1"/>
    <x:col min="3" max="3" width="6.630625" style="0" customWidth="1"/>
    <x:col min="4" max="4" width="7.380625" style="0" customWidth="1"/>
    <x:col min="5" max="7" width="40.710625" style="0" customWidth="1"/>
  </x:cols>
  <x:sheetData>
    <x:row r="1" spans="1:7">
      <x:c r="A1" s="161" t="s">
        <x:v>1362</x:v>
      </x:c>
      <x:c r="B1" s="162" t="s">
        <x:v>1363</x:v>
      </x:c>
      <x:c r="C1" s="162" t="s">
        <x:v>1364</x:v>
      </x:c>
      <x:c r="D1" s="162" t="s">
        <x:v>56</x:v>
      </x:c>
      <x:c r="E1" s="162" t="s">
        <x:v>62</x:v>
      </x:c>
      <x:c r="F1" s="162" t="s">
        <x:v>63</x:v>
      </x:c>
      <x:c r="G1" s="163" t="s">
        <x:v>64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9.xml><?xml version="1.0" encoding="utf-8"?>
<x:worksheet xmlns:r="http://schemas.openxmlformats.org/officeDocument/2006/relationships" xmlns:x="http://schemas.openxmlformats.org/spreadsheetml/2006/main">
  <x:sheetPr>
    <x:outlinePr summaryBelow="1" summaryRight="1"/>
  </x:sheetPr>
  <x:dimension ref="A1:B1"/>
  <x:sheetViews>
    <x:sheetView workbookViewId="0"/>
  </x:sheetViews>
  <x:sheetFormatPr defaultRowHeight="15"/>
  <x:cols>
    <x:col min="1" max="2" width="20.710625" style="164" customWidth="1"/>
  </x:cols>
  <x:sheetData>
    <x:row r="1" spans="1:2">
      <x:c r="A1" s="165" t="s">
        <x:v>58</x:v>
      </x:c>
      <x:c r="B1" s="166"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7700BFF0014F45ACB88BB298CD5A79" ma:contentTypeVersion="18" ma:contentTypeDescription="Create a new document." ma:contentTypeScope="" ma:versionID="0dccfac1e3e619dd1b127029410c17c4">
  <xsd:schema xmlns:xsd="http://www.w3.org/2001/XMLSchema" xmlns:xs="http://www.w3.org/2001/XMLSchema" xmlns:p="http://schemas.microsoft.com/office/2006/metadata/properties" xmlns:ns1="http://schemas.microsoft.com/sharepoint/v3" xmlns:ns2="d4fb93dd-f707-4f5e-b1df-f5e3cf818993" xmlns:ns3="fdda935c-de6f-4828-94ea-dfc8dacdb63a" targetNamespace="http://schemas.microsoft.com/office/2006/metadata/properties" ma:root="true" ma:fieldsID="6691d97115b1d7ae6345bd3a7b9239cb" ns1:_="" ns2:_="" ns3:_="">
    <xsd:import namespace="http://schemas.microsoft.com/sharepoint/v3"/>
    <xsd:import namespace="d4fb93dd-f707-4f5e-b1df-f5e3cf818993"/>
    <xsd:import namespace="fdda935c-de6f-4828-94ea-dfc8dacdb6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b93dd-f707-4f5e-b1df-f5e3cf818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c00f13-cba5-4c2f-bf7d-4c883d5d98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da935c-de6f-4828-94ea-dfc8dacdb6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416a39-ed94-496b-bcf4-405123768214}" ma:internalName="TaxCatchAll" ma:showField="CatchAllData" ma:web="fdda935c-de6f-4828-94ea-dfc8dacdb6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dda935c-de6f-4828-94ea-dfc8dacdb63a" xsi:nil="true"/>
    <lcf76f155ced4ddcb4097134ff3c332f xmlns="d4fb93dd-f707-4f5e-b1df-f5e3cf818993">
      <Terms xmlns="http://schemas.microsoft.com/office/infopath/2007/PartnerControls"/>
    </lcf76f155ced4ddcb4097134ff3c332f>
    <SharedWithUsers xmlns="fdda935c-de6f-4828-94ea-dfc8dacdb63a">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CB256-8BEC-4DC3-A51D-EDAE67EC2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fb93dd-f707-4f5e-b1df-f5e3cf818993"/>
    <ds:schemaRef ds:uri="fdda935c-de6f-4828-94ea-dfc8dacdb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4C53B-BDED-4266-9BBD-1CE02F3A2D75}">
  <ds:schemaRefs>
    <ds:schemaRef ds:uri="http://schemas.microsoft.com/office/2006/metadata/properties"/>
    <ds:schemaRef ds:uri="http://schemas.microsoft.com/office/infopath/2007/PartnerControls"/>
    <ds:schemaRef ds:uri="http://schemas.microsoft.com/sharepoint/v3"/>
    <ds:schemaRef ds:uri="fdda935c-de6f-4828-94ea-dfc8dacdb63a"/>
    <ds:schemaRef ds:uri="d4fb93dd-f707-4f5e-b1df-f5e3cf818993"/>
  </ds:schemaRefs>
</ds:datastoreItem>
</file>

<file path=customXml/itemProps3.xml><?xml version="1.0" encoding="utf-8"?>
<ds:datastoreItem xmlns:ds="http://schemas.openxmlformats.org/officeDocument/2006/customXml" ds:itemID="{93C49273-1BB2-46A1-A684-E616EF8F22E9}">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9</vt:i4>
      </vt:variant>
      <vt:variant>
        <vt:lpstr>Named Ranges</vt:lpstr>
      </vt:variant>
      <vt:variant>
        <vt:i4>20</vt:i4>
      </vt:variant>
    </vt:vector>
  </ap:HeadingPairs>
  <ap:TitlesOfParts>
    <vt:vector baseType="lpstr" size="29">
      <vt:lpstr>Sales Tracker</vt:lpstr>
      <vt:lpstr>Pending Sales Tracker</vt:lpstr>
      <vt:lpstr>NameList</vt:lpstr>
      <vt:lpstr>Performance</vt:lpstr>
      <vt:lpstr>Partner Contact Info</vt:lpstr>
      <vt:lpstr>Students Turned Away</vt:lpstr>
      <vt:lpstr>Full Roster</vt:lpstr>
      <vt:lpstr>Printable Sign-In Sheet</vt:lpstr>
      <vt:lpstr>Confirmed Name Tags</vt:lpstr>
      <vt:lpstr>Sales Tracker!Print_Area</vt:lpstr>
      <vt:lpstr>Sales Tracker!Print_Titles</vt:lpstr>
      <vt:lpstr>Pending Sales Tracker!Print_Area</vt:lpstr>
      <vt:lpstr>Pending Sales Tracker!Print_Titles</vt:lpstr>
      <vt:lpstr>NameList!Print_Area</vt:lpstr>
      <vt:lpstr>NameList!Print_Titles</vt:lpstr>
      <vt:lpstr>Performance!Print_Area</vt:lpstr>
      <vt:lpstr>Performance!Print_Titles</vt:lpstr>
      <vt:lpstr>Partner Contact Info!Print_Area</vt:lpstr>
      <vt:lpstr>Partner Contact Info!Print_Titles</vt:lpstr>
      <vt:lpstr>Students Turned Away!Print_Area</vt:lpstr>
      <vt:lpstr>Students Turned Away!Print_Titles</vt:lpstr>
      <vt:lpstr>Full Roster!Print_Area</vt:lpstr>
      <vt:lpstr>Full Roster!Print_Titles</vt:lpstr>
      <vt:lpstr>Printable Sign-In Sheet!Print_Area</vt:lpstr>
      <vt:lpstr>Printable Sign-In Sheet!Print_Titles</vt:lpstr>
      <vt:lpstr>Confirmed Name Tags!Print_Area</vt:lpstr>
      <vt:lpstr>Confirmed Name Tags!Print_Titles</vt:lpstr>
      <vt:lpstr>Name_List</vt:lpstr>
      <vt:lpstr>NameList</vt:lpstr>
    </vt:vector>
  </ap:TitlesOfParts>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Syrine Saada</dc:creator>
  <keywords/>
  <dc:description/>
  <lastModifiedBy>John Kroll</lastModifiedBy>
  <revision/>
  <dcterms:created xsi:type="dcterms:W3CDTF">2023-03-27T13:45:23.0000000Z</dcterms:created>
  <dcterms:modified xsi:type="dcterms:W3CDTF">2023-06-28T17:01:35.0000000Z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0x010100E97700BFF0014F45ACB88BB298CD5A79</vt:lpwstr>
  </op:property>
  <op:property fmtid="{D5CDD505-2E9C-101B-9397-08002B2CF9AE}" pid="3" name="MediaServiceImageTags">
    <vt:lpwstr/>
  </op:property>
</op:Properties>
</file>