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002"/>
  <x:workbookPr codeName="ThisWorkbook"/>
  <mc:AlternateContent xmlns:mc="http://schemas.openxmlformats.org/markup-compatibility/2006">
    <mc:Choice Requires="x15">
      <x15ac:absPath xmlns:x15ac="http://schemas.microsoft.com/office/spreadsheetml/2010/11/ac" url="https://oxlos-my.sharepoint.com/personal/syrine_saada_lifesurge_com/Documents/Documents/"/>
    </mc:Choice>
  </mc:AlternateContent>
  <xr:revisionPtr revIDLastSave="0" documentId="8_{82F25209-FD7D-47A9-9025-C78CCD953F38}" xr6:coauthVersionLast="47" xr6:coauthVersionMax="47" xr10:uidLastSave="{00000000-0000-0000-0000-000000000000}"/>
  <x:bookViews>
    <x:workbookView xWindow="-108" yWindow="-108" windowWidth="23256" windowHeight="13896" tabRatio="864" firstSheet="0" activeTab="1" xr2:uid="{00000000-000D-0000-FFFF-FFFF00000000}"/>
  </x:bookViews>
  <x:sheets>
    <x:sheet name="Sales Tracker" sheetId="5" r:id="rId1"/>
    <x:sheet name="Pending Sales Tracker" sheetId="22" r:id="rId2"/>
    <x:sheet name="Performance" sheetId="10" r:id="rId3"/>
    <x:sheet name="Salespeople" sheetId="25" r:id="rId4"/>
    <x:sheet name="Appointment Tracker" sheetId="24" r:id="rId5"/>
    <x:sheet name="HHC &amp; Lead Break down" sheetId="23" r:id="rId6"/>
    <x:sheet name="Partner Contact Info" sheetId="11" state="hidden" r:id="rId7"/>
    <x:sheet name="Students Turned Away" sheetId="9" state="hidden" r:id="rId8"/>
    <x:sheet name="Full Roster" sheetId="16" r:id="rId16"/>
    <x:sheet name="Printable Sign-In Sheet" sheetId="17" r:id="rId17"/>
    <x:sheet name="Confirmed Name Tags" sheetId="18" r:id="rId18"/>
  </x:sheets>
  <x:definedNames>
    <x:definedName name="_xlnm._FilterDatabase" localSheetId="0" hidden="1">'Sales Tracker'!$A$1:$AB$1</x:definedName>
    <x:definedName name="Name_List">#REF!</x:definedName>
    <x:definedName name="NameList">#REF!</x:definedName>
  </x:definedNames>
  <x:calcPr calcId="191028" iterate="1" iterateCount="500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J2" i="5"/>
  <x:c r="K2" i="5"/>
  <x:c r="M2" i="5"/>
  <x:c r="N2" i="5"/>
  <x:c r="O2" i="5"/>
  <x:c r="P2" i="5"/>
  <x:c r="Q2" i="5"/>
  <x:c r="R2" i="5"/>
  <x:c r="S2" i="5"/>
  <x:c r="T2" i="5"/>
  <x:c r="V2" i="5"/>
  <x:c r="W2" i="5"/>
  <x:c r="X2" i="5"/>
  <x:c r="N3" i="5"/>
  <x:c r="O3" i="5"/>
  <x:c r="S3" i="5"/>
  <x:c r="T3" i="5"/>
  <x:c r="N4" i="5"/>
  <x:c r="O4" i="5"/>
  <x:c r="S4" i="5"/>
  <x:c r="T4" i="5"/>
  <x:c r="N5" i="5"/>
  <x:c r="O5" i="5"/>
  <x:c r="S5" i="5"/>
  <x:c r="T5" i="5"/>
  <x:c r="N6" i="5"/>
  <x:c r="O6" i="5"/>
  <x:c r="S6" i="5"/>
  <x:c r="T6" i="5"/>
  <x:c r="N7" i="5"/>
  <x:c r="O7" i="5"/>
  <x:c r="S7" i="5"/>
  <x:c r="T7" i="5"/>
  <x:c r="N8" i="5"/>
  <x:c r="O8" i="5"/>
  <x:c r="S8" i="5"/>
  <x:c r="T8" i="5"/>
  <x:c r="N9" i="5"/>
  <x:c r="O9" i="5"/>
  <x:c r="S9" i="5"/>
  <x:c r="T9" i="5"/>
  <x:c r="N10" i="5"/>
  <x:c r="O10" i="5"/>
  <x:c r="S10" i="5"/>
  <x:c r="T10" i="5"/>
  <x:c r="N11" i="5"/>
  <x:c r="O11" i="5"/>
  <x:c r="S11" i="5"/>
  <x:c r="T11" i="5"/>
  <x:c r="N12" i="5"/>
  <x:c r="O12" i="5"/>
  <x:c r="S12" i="5"/>
  <x:c r="T12" i="5"/>
  <x:c r="N13" i="5"/>
  <x:c r="O13" i="5"/>
  <x:c r="S13" i="5"/>
  <x:c r="T13" i="5"/>
  <x:c r="N14" i="5"/>
  <x:c r="O14" i="5"/>
  <x:c r="S14" i="5"/>
  <x:c r="T14" i="5"/>
  <x:c r="N15" i="5"/>
  <x:c r="O15" i="5"/>
  <x:c r="S15" i="5"/>
  <x:c r="T15" i="5"/>
  <x:c r="N16" i="5"/>
  <x:c r="O16" i="5"/>
  <x:c r="S16" i="5"/>
  <x:c r="T16" i="5"/>
  <x:c r="N17" i="5"/>
  <x:c r="O17" i="5"/>
  <x:c r="S17" i="5"/>
  <x:c r="T17" i="5"/>
  <x:c r="N18" i="5"/>
  <x:c r="O18" i="5"/>
  <x:c r="S18" i="5"/>
  <x:c r="T18" i="5"/>
  <x:c r="N19" i="5"/>
  <x:c r="O19" i="5"/>
  <x:c r="S19" i="5"/>
  <x:c r="T19" i="5"/>
  <x:c r="N20" i="5"/>
  <x:c r="O20" i="5"/>
  <x:c r="S20" i="5"/>
  <x:c r="T20" i="5"/>
  <x:c r="N21" i="5"/>
  <x:c r="O21" i="5"/>
  <x:c r="S21" i="5"/>
  <x:c r="T21" i="5"/>
  <x:c r="N22" i="5"/>
  <x:c r="O22" i="5"/>
  <x:c r="S22" i="5"/>
  <x:c r="T22" i="5"/>
  <x:c r="N23" i="5"/>
  <x:c r="O23" i="5"/>
  <x:c r="S23" i="5"/>
  <x:c r="T23" i="5"/>
  <x:c r="N24" i="5"/>
  <x:c r="O24" i="5"/>
  <x:c r="S24" i="5"/>
  <x:c r="T24" i="5"/>
  <x:c r="N25" i="5"/>
  <x:c r="O25" i="5"/>
  <x:c r="S25" i="5"/>
  <x:c r="T25" i="5"/>
  <x:c r="N26" i="5"/>
  <x:c r="O26" i="5"/>
  <x:c r="S26" i="5"/>
  <x:c r="T26" i="5"/>
  <x:c r="N27" i="5"/>
  <x:c r="O27" i="5"/>
  <x:c r="S27" i="5"/>
  <x:c r="T27" i="5"/>
  <x:c r="N28" i="5"/>
  <x:c r="O28" i="5"/>
  <x:c r="S28" i="5"/>
  <x:c r="T28" i="5"/>
  <x:c r="N29" i="5"/>
  <x:c r="O29" i="5"/>
  <x:c r="S29" i="5"/>
  <x:c r="T29" i="5"/>
  <x:c r="N30" i="5"/>
  <x:c r="O30" i="5"/>
  <x:c r="S30" i="5"/>
  <x:c r="T30" i="5"/>
  <x:c r="N31" i="5"/>
  <x:c r="O31" i="5"/>
  <x:c r="S31" i="5"/>
  <x:c r="T31" i="5"/>
  <x:c r="N32" i="5"/>
  <x:c r="O32" i="5"/>
  <x:c r="S32" i="5"/>
  <x:c r="T32" i="5"/>
  <x:c r="N33" i="5"/>
  <x:c r="O33" i="5"/>
  <x:c r="S33" i="5"/>
  <x:c r="T33" i="5"/>
  <x:c r="N34" i="5"/>
  <x:c r="O34" i="5"/>
  <x:c r="S34" i="5"/>
  <x:c r="T34" i="5"/>
  <x:c r="N35" i="5"/>
  <x:c r="O35" i="5"/>
  <x:c r="S35" i="5"/>
  <x:c r="T35" i="5"/>
  <x:c r="N36" i="5"/>
  <x:c r="O36" i="5"/>
  <x:c r="S36" i="5"/>
  <x:c r="T36" i="5"/>
  <x:c r="N37" i="5"/>
  <x:c r="O37" i="5"/>
  <x:c r="S37" i="5"/>
  <x:c r="T37" i="5"/>
  <x:c r="N38" i="5"/>
  <x:c r="O38" i="5"/>
  <x:c r="S38" i="5"/>
  <x:c r="T38" i="5"/>
  <x:c r="N39" i="5"/>
  <x:c r="O39" i="5"/>
  <x:c r="S39" i="5"/>
  <x:c r="T39" i="5"/>
  <x:c r="N40" i="5"/>
  <x:c r="O40" i="5"/>
  <x:c r="S40" i="5"/>
  <x:c r="T40" i="5"/>
  <x:c r="N41" i="5"/>
  <x:c r="O41" i="5"/>
  <x:c r="S41" i="5"/>
  <x:c r="T41" i="5"/>
  <x:c r="N42" i="5"/>
  <x:c r="O42" i="5"/>
  <x:c r="S42" i="5"/>
  <x:c r="T42" i="5"/>
  <x:c r="N43" i="5"/>
  <x:c r="O43" i="5"/>
  <x:c r="S43" i="5"/>
  <x:c r="T43" i="5"/>
  <x:c r="N44" i="5"/>
  <x:c r="O44" i="5"/>
  <x:c r="S44" i="5"/>
  <x:c r="T44" i="5"/>
  <x:c r="N45" i="5"/>
  <x:c r="O45" i="5"/>
  <x:c r="S45" i="5"/>
  <x:c r="T45" i="5"/>
  <x:c r="N46" i="5"/>
  <x:c r="O46" i="5"/>
  <x:c r="S46" i="5"/>
  <x:c r="T46" i="5"/>
  <x:c r="N47" i="5"/>
  <x:c r="O47" i="5"/>
  <x:c r="S47" i="5"/>
  <x:c r="T47" i="5"/>
  <x:c r="N48" i="5"/>
  <x:c r="O48" i="5"/>
  <x:c r="S48" i="5"/>
  <x:c r="T48" i="5"/>
  <x:c r="N49" i="5"/>
  <x:c r="O49" i="5"/>
  <x:c r="S49" i="5"/>
  <x:c r="T49" i="5"/>
  <x:c r="N50" i="5"/>
  <x:c r="O50" i="5"/>
  <x:c r="S50" i="5"/>
  <x:c r="T50" i="5"/>
  <x:c r="N51" i="5"/>
  <x:c r="O51" i="5"/>
  <x:c r="S51" i="5"/>
  <x:c r="T51" i="5"/>
  <x:c r="N52" i="5"/>
  <x:c r="O52" i="5"/>
  <x:c r="S52" i="5"/>
  <x:c r="T52" i="5"/>
  <x:c r="N53" i="5"/>
  <x:c r="O53" i="5"/>
  <x:c r="S53" i="5"/>
  <x:c r="T53" i="5"/>
  <x:c r="N54" i="5"/>
  <x:c r="O54" i="5"/>
  <x:c r="S54" i="5"/>
  <x:c r="T54" i="5"/>
  <x:c r="N55" i="5"/>
  <x:c r="O55" i="5"/>
  <x:c r="S55" i="5"/>
  <x:c r="T55" i="5"/>
  <x:c r="N56" i="5"/>
  <x:c r="O56" i="5"/>
  <x:c r="S56" i="5"/>
  <x:c r="T56" i="5"/>
  <x:c r="N57" i="5"/>
  <x:c r="O57" i="5"/>
  <x:c r="S57" i="5"/>
  <x:c r="T57" i="5"/>
  <x:c r="N58" i="5"/>
  <x:c r="O58" i="5"/>
  <x:c r="S58" i="5"/>
  <x:c r="T58" i="5"/>
  <x:c r="N59" i="5"/>
  <x:c r="O59" i="5"/>
  <x:c r="S59" i="5"/>
  <x:c r="T59" i="5"/>
  <x:c r="N60" i="5"/>
  <x:c r="O60" i="5"/>
  <x:c r="S60" i="5"/>
  <x:c r="T60" i="5"/>
  <x:c r="H62" i="5"/>
  <x:c r="I62" i="5"/>
  <x:c r="J62" i="5"/>
  <x:c r="K62" i="5"/>
  <x:c r="M62" i="5"/>
  <x:c r="N62" i="5"/>
  <x:c r="O62" i="5"/>
  <x:c r="P62" i="5"/>
  <x:c r="Q62" i="5"/>
  <x:c r="R62" i="5"/>
  <x:c r="S62" i="5"/>
  <x:c r="T62" i="5"/>
  <x:c r="I64" i="5"/>
  <x:c r="J64" i="5"/>
  <x:c r="K64" i="5"/>
  <x:c r="H2" i="22"/>
  <x:c r="I2" i="22"/>
  <x:c r="J2" i="22"/>
  <x:c r="K2" i="22"/>
  <x:c r="M2" i="22"/>
  <x:c r="N2" i="22"/>
  <x:c r="O2" i="22"/>
  <x:c r="P2" i="22"/>
  <x:c r="Q2" i="22"/>
  <x:c r="R2" i="22"/>
  <x:c r="S2" i="22"/>
  <x:c r="T2" i="22"/>
  <x:c r="U2" i="22"/>
  <x:c r="W2" i="22"/>
  <x:c r="X2" i="22"/>
  <x:c r="Y2" i="22"/>
  <x:c r="N3" i="22"/>
  <x:c r="O3" i="22"/>
  <x:c r="P3" i="22"/>
  <x:c r="S3" i="22"/>
  <x:c r="T3" i="22"/>
  <x:c r="U3" i="22"/>
  <x:c r="N4" i="22"/>
  <x:c r="O4" i="22"/>
  <x:c r="P4" i="22"/>
  <x:c r="S4" i="22"/>
  <x:c r="T4" i="22"/>
  <x:c r="U4" i="22"/>
  <x:c r="N5" i="22"/>
  <x:c r="O5" i="22"/>
  <x:c r="P5" i="22"/>
  <x:c r="S5" i="22"/>
  <x:c r="T5" i="22"/>
  <x:c r="U5" i="22"/>
  <x:c r="N6" i="22"/>
  <x:c r="O6" i="22"/>
  <x:c r="P6" i="22"/>
  <x:c r="S6" i="22"/>
  <x:c r="T6" i="22"/>
  <x:c r="U6" i="22"/>
  <x:c r="N7" i="22"/>
  <x:c r="O7" i="22"/>
  <x:c r="P7" i="22"/>
  <x:c r="S7" i="22"/>
  <x:c r="T7" i="22"/>
  <x:c r="U7" i="22"/>
  <x:c r="N8" i="22"/>
  <x:c r="O8" i="22"/>
  <x:c r="P8" i="22"/>
  <x:c r="S8" i="22"/>
  <x:c r="T8" i="22"/>
  <x:c r="U8" i="22"/>
  <x:c r="N9" i="22"/>
  <x:c r="O9" i="22"/>
  <x:c r="P9" i="22"/>
  <x:c r="S9" i="22"/>
  <x:c r="T9" i="22"/>
  <x:c r="U9" i="22"/>
  <x:c r="N10" i="22"/>
  <x:c r="O10" i="22"/>
  <x:c r="P10" i="22"/>
  <x:c r="S10" i="22"/>
  <x:c r="T10" i="22"/>
  <x:c r="U10" i="22"/>
  <x:c r="N11" i="22"/>
  <x:c r="O11" i="22"/>
  <x:c r="P11" i="22"/>
  <x:c r="S11" i="22"/>
  <x:c r="T11" i="22"/>
  <x:c r="U11" i="22"/>
  <x:c r="N12" i="22"/>
  <x:c r="O12" i="22"/>
  <x:c r="P12" i="22"/>
  <x:c r="S12" i="22"/>
  <x:c r="T12" i="22"/>
  <x:c r="U12" i="22"/>
  <x:c r="N13" i="22"/>
  <x:c r="O13" i="22"/>
  <x:c r="P13" i="22"/>
  <x:c r="S13" i="22"/>
  <x:c r="T13" i="22"/>
  <x:c r="U13" i="22"/>
  <x:c r="N14" i="22"/>
  <x:c r="O14" i="22"/>
  <x:c r="P14" i="22"/>
  <x:c r="S14" i="22"/>
  <x:c r="T14" i="22"/>
  <x:c r="U14" i="22"/>
  <x:c r="N15" i="22"/>
  <x:c r="O15" i="22"/>
  <x:c r="P15" i="22"/>
  <x:c r="S15" i="22"/>
  <x:c r="T15" i="22"/>
  <x:c r="U15" i="22"/>
  <x:c r="N16" i="22"/>
  <x:c r="O16" i="22"/>
  <x:c r="P16" i="22"/>
  <x:c r="S16" i="22"/>
  <x:c r="T16" i="22"/>
  <x:c r="U16" i="22"/>
  <x:c r="N17" i="22"/>
  <x:c r="O17" i="22"/>
  <x:c r="P17" i="22"/>
  <x:c r="S17" i="22"/>
  <x:c r="T17" i="22"/>
  <x:c r="U17" i="22"/>
  <x:c r="N18" i="22"/>
  <x:c r="O18" i="22"/>
  <x:c r="P18" i="22"/>
  <x:c r="S18" i="22"/>
  <x:c r="T18" i="22"/>
  <x:c r="U18" i="22"/>
  <x:c r="N19" i="22"/>
  <x:c r="O19" i="22"/>
  <x:c r="P19" i="22"/>
  <x:c r="S19" i="22"/>
  <x:c r="T19" i="22"/>
  <x:c r="U19" i="22"/>
  <x:c r="N20" i="22"/>
  <x:c r="O20" i="22"/>
  <x:c r="P20" i="22"/>
  <x:c r="S20" i="22"/>
  <x:c r="T20" i="22"/>
  <x:c r="U20" i="22"/>
  <x:c r="N21" i="22"/>
  <x:c r="O21" i="22"/>
  <x:c r="P21" i="22"/>
  <x:c r="S21" i="22"/>
  <x:c r="T21" i="22"/>
  <x:c r="U21" i="22"/>
  <x:c r="N22" i="22"/>
  <x:c r="O22" i="22"/>
  <x:c r="P22" i="22"/>
  <x:c r="S22" i="22"/>
  <x:c r="T22" i="22"/>
  <x:c r="U22" i="22"/>
  <x:c r="N23" i="22"/>
  <x:c r="O23" i="22"/>
  <x:c r="P23" i="22"/>
  <x:c r="S23" i="22"/>
  <x:c r="T23" i="22"/>
  <x:c r="U23" i="22"/>
  <x:c r="N24" i="22"/>
  <x:c r="O24" i="22"/>
  <x:c r="P24" i="22"/>
  <x:c r="S24" i="22"/>
  <x:c r="T24" i="22"/>
  <x:c r="U24" i="22"/>
  <x:c r="N25" i="22"/>
  <x:c r="O25" i="22"/>
  <x:c r="P25" i="22"/>
  <x:c r="S25" i="22"/>
  <x:c r="T25" i="22"/>
  <x:c r="U25" i="22"/>
  <x:c r="N26" i="22"/>
  <x:c r="O26" i="22"/>
  <x:c r="P26" i="22"/>
  <x:c r="S26" i="22"/>
  <x:c r="T26" i="22"/>
  <x:c r="U26" i="22"/>
  <x:c r="N27" i="22"/>
  <x:c r="O27" i="22"/>
  <x:c r="P27" i="22"/>
  <x:c r="S27" i="22"/>
  <x:c r="T27" i="22"/>
  <x:c r="U27" i="22"/>
  <x:c r="N28" i="22"/>
  <x:c r="O28" i="22"/>
  <x:c r="P28" i="22"/>
  <x:c r="S28" i="22"/>
  <x:c r="T28" i="22"/>
  <x:c r="U28" i="22"/>
  <x:c r="N29" i="22"/>
  <x:c r="O29" i="22"/>
  <x:c r="P29" i="22"/>
  <x:c r="S29" i="22"/>
  <x:c r="T29" i="22"/>
  <x:c r="U29" i="22"/>
  <x:c r="N30" i="22"/>
  <x:c r="O30" i="22"/>
  <x:c r="P30" i="22"/>
  <x:c r="S30" i="22"/>
  <x:c r="T30" i="22"/>
  <x:c r="U30" i="22"/>
  <x:c r="N31" i="22"/>
  <x:c r="O31" i="22"/>
  <x:c r="P31" i="22"/>
  <x:c r="S31" i="22"/>
  <x:c r="T31" i="22"/>
  <x:c r="U31" i="22"/>
  <x:c r="N32" i="22"/>
  <x:c r="O32" i="22"/>
  <x:c r="P32" i="22"/>
  <x:c r="S32" i="22"/>
  <x:c r="T32" i="22"/>
  <x:c r="U32" i="22"/>
  <x:c r="N33" i="22"/>
  <x:c r="O33" i="22"/>
  <x:c r="P33" i="22"/>
  <x:c r="S33" i="22"/>
  <x:c r="T33" i="22"/>
  <x:c r="U33" i="22"/>
  <x:c r="N34" i="22"/>
  <x:c r="O34" i="22"/>
  <x:c r="P34" i="22"/>
  <x:c r="S34" i="22"/>
  <x:c r="T34" i="22"/>
  <x:c r="U34" i="22"/>
  <x:c r="N35" i="22"/>
  <x:c r="O35" i="22"/>
  <x:c r="P35" i="22"/>
  <x:c r="S35" i="22"/>
  <x:c r="T35" i="22"/>
  <x:c r="U35" i="22"/>
  <x:c r="N36" i="22"/>
  <x:c r="O36" i="22"/>
  <x:c r="P36" i="22"/>
  <x:c r="S36" i="22"/>
  <x:c r="T36" i="22"/>
  <x:c r="U36" i="22"/>
  <x:c r="N37" i="22"/>
  <x:c r="O37" i="22"/>
  <x:c r="P37" i="22"/>
  <x:c r="S37" i="22"/>
  <x:c r="T37" i="22"/>
  <x:c r="U37" i="22"/>
  <x:c r="N38" i="22"/>
  <x:c r="O38" i="22"/>
  <x:c r="P38" i="22"/>
  <x:c r="S38" i="22"/>
  <x:c r="T38" i="22"/>
  <x:c r="U38" i="22"/>
  <x:c r="N39" i="22"/>
  <x:c r="O39" i="22"/>
  <x:c r="P39" i="22"/>
  <x:c r="S39" i="22"/>
  <x:c r="T39" i="22"/>
  <x:c r="U39" i="22"/>
  <x:c r="N40" i="22"/>
  <x:c r="O40" i="22"/>
  <x:c r="P40" i="22"/>
  <x:c r="S40" i="22"/>
  <x:c r="T40" i="22"/>
  <x:c r="U40" i="22"/>
  <x:c r="N41" i="22"/>
  <x:c r="O41" i="22"/>
  <x:c r="P41" i="22"/>
  <x:c r="S41" i="22"/>
  <x:c r="T41" i="22"/>
  <x:c r="U41" i="22"/>
  <x:c r="N42" i="22"/>
  <x:c r="O42" i="22"/>
  <x:c r="P42" i="22"/>
  <x:c r="S42" i="22"/>
  <x:c r="T42" i="22"/>
  <x:c r="U42" i="22"/>
  <x:c r="N43" i="22"/>
  <x:c r="O43" i="22"/>
  <x:c r="P43" i="22"/>
  <x:c r="S43" i="22"/>
  <x:c r="T43" i="22"/>
  <x:c r="U43" i="22"/>
  <x:c r="N44" i="22"/>
  <x:c r="O44" i="22"/>
  <x:c r="P44" i="22"/>
  <x:c r="S44" i="22"/>
  <x:c r="T44" i="22"/>
  <x:c r="U44" i="22"/>
  <x:c r="N45" i="22"/>
  <x:c r="O45" i="22"/>
  <x:c r="P45" i="22"/>
  <x:c r="S45" i="22"/>
  <x:c r="T45" i="22"/>
  <x:c r="U45" i="22"/>
  <x:c r="N46" i="22"/>
  <x:c r="O46" i="22"/>
  <x:c r="P46" i="22"/>
  <x:c r="S46" i="22"/>
  <x:c r="T46" i="22"/>
  <x:c r="U46" i="22"/>
  <x:c r="N47" i="22"/>
  <x:c r="O47" i="22"/>
  <x:c r="P47" i="22"/>
  <x:c r="S47" i="22"/>
  <x:c r="T47" i="22"/>
  <x:c r="U47" i="22"/>
  <x:c r="N48" i="22"/>
  <x:c r="O48" i="22"/>
  <x:c r="P48" i="22"/>
  <x:c r="S48" i="22"/>
  <x:c r="T48" i="22"/>
  <x:c r="U48" i="22"/>
  <x:c r="H50" i="22"/>
  <x:c r="I50" i="22"/>
  <x:c r="J50" i="22"/>
  <x:c r="K50" i="22"/>
  <x:c r="M50" i="22"/>
  <x:c r="N50" i="22"/>
  <x:c r="O50" i="22"/>
  <x:c r="P50" i="22"/>
  <x:c r="Q50" i="22"/>
  <x:c r="R50" i="22"/>
  <x:c r="S50" i="22"/>
  <x:c r="T50" i="22"/>
  <x:c r="U50" i="22"/>
  <x:c r="I52" i="22"/>
  <x:c r="J52" i="22"/>
  <x:c r="K52" i="22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Y2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Enter Date here.</x:t>
        </x:r>
      </x:text>
    </x:comment>
    <x:comment ref="Z2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Enter date here).</x:t>
        </x:r>
      </x:text>
    </x:comment>
  </x:commentList>
</x:comments>
</file>

<file path=xl/comments2.xml><?xml version="1.0" encoding="utf-8"?>
<x:comments xmlns:x="http://schemas.openxmlformats.org/spreadsheetml/2006/main">
  <x:authors>
    <x:author>Syrine Saada</x:author>
  </x:authors>
  <x:commentList>
    <x:comment ref="Z2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Enter Date here.</x:t>
        </x:r>
      </x:text>
    </x:comment>
    <x:comment ref="AA2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Enter date here).</x:t>
        </x:r>
      </x:text>
    </x:comment>
  </x:commentList>
</x:comments>
</file>

<file path=xl/sharedStrings.xml><?xml version="1.0" encoding="utf-8"?>
<x:sst xmlns:x="http://schemas.openxmlformats.org/spreadsheetml/2006/main" count="1936" uniqueCount="1936">
  <x:si>
    <x:t>SALES REP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</x:si>
  <x:si>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</x:si>
  <x:si>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</x:si>
  <x:si>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</x:si>
  <x:si>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</x:si>
  <x:si>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</x:si>
  <x:si>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</x:si>
  <x:si>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</x:si>
  <x:si>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</x:t>
  </x:si>
  <x:si>
    <x:t>ACH/CHECK</x:t>
  </x:si>
  <x:si>
    <x:t>POST-DATED ACH/CHECK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</x:si>
  <x:si>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</x:si>
  <x:si>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</x:si>
  <x:si>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</x:si>
  <x:si>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</x:si>
  <x:si>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</x:si>
  <x:si>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0% LINE OF CREDIT</x:t>
  </x:si>
  <x:si>
    <x:t xml:space="preserve">REIMBURSEMENT EXPECTED </x:t>
  </x:si>
  <x:si>
    <x:t>IHF COLLECTED</x:t>
  </x:si>
  <x:si>
    <x:t>IHF FINANCED</x:t>
  </x:si>
  <x:si>
    <x:t>TUITION NOTES AND  BALANCE DETAILS</x:t>
  </x:si>
  <x:si>
    <x:t>HIGH HEAD COUNT</x:t>
  </x:si>
  <x:si>
    <x:t>DPH</x:t>
  </x:si>
  <x:si>
    <x:t>DPHC</x:t>
  </x:si>
  <x:si>
    <x:t>Momentum Class 1</x:t>
  </x:si>
  <x:si>
    <x:t>Momentum Class 2</x:t>
  </x:si>
  <x:si>
    <x:t>SPEAKER 1</x:t>
  </x:si>
  <x:si>
    <x:t>SPEAKER 2</x:t>
  </x:si>
  <x:si>
    <x:t>*** PLEASE DO NOT EDIT THIS ROW. IF NEW COLUMNS ARE NEEDED, ADD THEM AFTER THE LAST COLUMN. THX. ***</x:t>
  </x:si>
  <x:si>
    <x:t xml:space="preserve"> </x:t>
  </x:si>
  <x:si>
    <x:t>TOTAL SOLD</x:t>
  </x:si>
  <x:si>
    <x:t>ZIP</x:t>
  </x:si>
  <x:si>
    <x:t>TOTAL COLLECTED</x:t>
  </x:si>
  <x:si>
    <x:t>TOTAL REMANING</x:t>
  </x:si>
  <x:si>
    <x:t>REFUNDS</x:t>
  </x:si>
  <x:si>
    <x:t xml:space="preserve">IHF COLLECTED </x:t>
  </x:si>
  <x:si>
    <x:t>COLLECTION RATIO</x:t>
  </x:si>
  <x:si>
    <x:t>Please Record any swaps in the "Pending Sales Tracker" tab and not in the sales tracker tab ( Please type "SWAP" in "Payment details Column for the swapped $ to reflect in the SWAPS column).</x:t>
  </x:si>
  <x:si>
    <x:t>Please DO NOT TYPE OVER COLUMNS A, N, O, P, S AND T (FORMULAS)/ G, AND H (DATA VALIDATION LIST)</x:t>
  </x:si>
  <x:si>
    <x:t>Please ensure that the exact number of APPOINTMENTS for each sales representative/team leader is added to the performance tab. This is of utmost importance for accurate tracking and evaluation</x:t>
  </x:si>
  <x:si>
    <x:t>SWAP</x:t>
  </x:si>
  <x:si>
    <x:t>TOTAL SWAPS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</x:si>
  <x:si>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</x:si>
  <x:si>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</x:si>
  <x:si>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</x:si>
  <x:si>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</x:si>
  <x:si>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</x:si>
  <x:si>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</x:si>
  <x:si>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 xml:space="preserve">Josiah Marcell </x:t>
  </x:si>
  <x:si>
    <x:t>Cristie  McLoud</x:t>
  </x:si>
  <x:si>
    <x:t>Josh Bishop</x:t>
  </x:si>
  <x:si>
    <x:t>Diana Blood</x:t>
  </x:si>
  <x:si>
    <x:t>Lisa Cortez</x:t>
  </x:si>
  <x:si>
    <x:t>Felix  Garcia</x:t>
  </x:si>
  <x:si>
    <x:t>Nancy   Smith</x:t>
  </x:si>
  <x:si>
    <x:t>Gretchen Marcey</x:t>
  </x:si>
  <x:si>
    <x:t>Emily  Muiruri</x:t>
  </x:si>
  <x:si>
    <x:t>Steve  Andrus</x:t>
  </x:si>
  <x:si>
    <x:t>Josh  Berry</x:t>
  </x:si>
  <x:si>
    <x:t>Paul Jaqua</x:t>
  </x:si>
  <x:si>
    <x:t>Jordy Davidson</x:t>
  </x:si>
  <x:si>
    <x:t>Jared Russell</x:t>
  </x:si>
  <x:si>
    <x:t>David Verbruggen</x:t>
  </x:si>
  <x:si>
    <x:t>Jennifer  Jones</x:t>
  </x:si>
  <x:si>
    <x:t>Silvia  Cooke</x:t>
  </x:si>
  <x:si>
    <x:t xml:space="preserve">Tyler Marcell </x:t>
  </x:si>
  <x:si>
    <x:t>Guillermo Bogan</x:t>
  </x:si>
  <x:si>
    <x:t>Chris Quairate</x:t>
  </x:si>
  <x:si>
    <x:t>Brandon  Diaz</x:t>
  </x:si>
  <x:si>
    <x:t>Asaph Ward</x:t>
  </x:si>
  <x:si>
    <x:t>Jordan Davidson</x:t>
  </x:si>
  <x:si>
    <x:t>Josh Berry</x:t>
  </x:si>
  <x:si>
    <x:t>Maria  Collins</x:t>
  </x:si>
  <x:si>
    <x:t>Felix Garcia</x:t>
  </x:si>
  <x:si>
    <x:t>Angela Wilson</x:t>
  </x:si>
  <x:si>
    <x:t>Ryan Horn</x:t>
  </x:si>
  <x:si>
    <x:t>Austin Blanchfill</x:t>
  </x:si>
  <x:si>
    <x:t>John Dessauer</x:t>
  </x:si>
  <x:si>
    <x:t>Jay Evans</x:t>
  </x:si>
  <x:si>
    <x:t>Valerie Cummins</x:t>
  </x:si>
  <x:si>
    <x:t>Damien  Vanderburg</x:t>
  </x:si>
  <x:si>
    <x:t>Bailey Benham</x:t>
  </x:si>
  <x:si>
    <x:t>Nicholas Copenbarger</x:t>
  </x:si>
  <x:si>
    <x:t>Angela Gruenberg</x:t>
  </x:si>
  <x:si>
    <x:t>Speros Vouriotis</x:t>
  </x:si>
  <x:si>
    <x:t>Niko Lopez</x:t>
  </x:si>
  <x:si>
    <x:t>Erin  Vanderburg</x:t>
  </x:si>
  <x:si>
    <x:t>Boyce  McLoud</x:t>
  </x:si>
  <x:si>
    <x:t>Blair Nightingale</x:t>
  </x:si>
  <x:si>
    <x:t>Coach</x:t>
  </x:si>
  <x:si>
    <x:t>First Name</x:t>
  </x:si>
  <x:si>
    <x:t>Last Name</x:t>
  </x:si>
  <x:si>
    <x:t>Class</x:t>
  </x:si>
  <x:si>
    <x:t xml:space="preserve">Couple </x:t>
  </x:si>
  <x:si>
    <x:t>HHC Day 1</x:t>
  </x:si>
  <x:si>
    <x:t>HHC Day 2</x:t>
  </x:si>
  <x:si>
    <x:t>HHC Day 3</x:t>
  </x:si>
  <x:si>
    <x:t>A=</x:t>
  </x:si>
  <x:si>
    <x:t>B=.</x:t>
  </x:si>
  <x:si>
    <x:t>C=</x:t>
  </x:si>
  <x:si>
    <x:t>D=</x:t>
  </x:si>
  <x:si>
    <x:t>Total Apps=</x:t>
  </x:si>
  <x:si>
    <x:t>Total sales=</x:t>
  </x:si>
  <x:si>
    <x:t xml:space="preserve">DNS. </x:t>
  </x:si>
  <x:si>
    <x:t xml:space="preserve">BU. 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</x:si>
  <x:si>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</x:si>
  <x:si>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</x:si>
  <x:si>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</x:si>
  <x:si>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</x:si>
  <x:si>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</x:si>
  <x:si>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</x:si>
  <x:si>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</x:si>
  <x:si>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</x:si>
  <x:si>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</x:si>
  <x:si>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</x:si>
  <x:si>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</x:si>
  <x:si>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</x:si>
  <x:si>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</x:si>
  <x:si>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</x:si>
  <x:si>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</x:si>
  <x:si>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</x:si>
  <x:si>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Cody</x:t>
  </x:si>
  <x:si>
    <x:t>Adams</x:t>
  </x:si>
  <x:si>
    <x:t>codyadams159@gmail.com</x:t>
  </x:si>
  <x:si>
    <x:t>No</x:t>
  </x:si>
  <x:si>
    <x:t>Michael</x:t>
  </x:si>
  <x:si>
    <x:t>Aguilar</x:t>
  </x:si>
  <x:si>
    <x:t>mccmg.aguilar@gmail.com</x:t>
  </x:si>
  <x:si>
    <x:t>(314) 220-1529</x:t>
  </x:si>
  <x:si>
    <x:t>Yes</x:t>
  </x:si>
  <x:si>
    <x:t>Durango</x:t>
  </x:si>
  <x:si>
    <x:t>Alderson</x:t>
  </x:si>
  <x:si>
    <x:t>durango7@swipe4free.net</x:t>
  </x:si>
  <x:si>
    <x:t>(314) 805-7228</x:t>
  </x:si>
  <x:si>
    <x:t>Tina</x:t>
  </x:si>
  <x:si>
    <x:t>tma0214@gmail.com</x:t>
  </x:si>
  <x:si>
    <x:t>(573) 760-9522</x:t>
  </x:si>
  <x:si>
    <x:t>Adam</x:t>
  </x:si>
  <x:si>
    <x:t>Allsopp</x:t>
  </x:si>
  <x:si>
    <x:t>allsopp.adam@gmail.com</x:t>
  </x:si>
  <x:si>
    <x:t>(618) 927-6756</x:t>
  </x:si>
  <x:si>
    <x:t>Shelly</x:t>
  </x:si>
  <x:si>
    <x:t>shelly.allsopp@gmail.com</x:t>
  </x:si>
  <x:si>
    <x:t>(618) 927-6758</x:t>
  </x:si>
  <x:si>
    <x:t>Crystal</x:t>
  </x:si>
  <x:si>
    <x:t>Anderson</x:t>
  </x:si>
  <x:si>
    <x:t>crystal@karma31.com</x:t>
  </x:si>
  <x:si>
    <x:t>(618) 301-0827</x:t>
  </x:si>
  <x:si>
    <x:t>Pamela</x:t>
  </x:si>
  <x:si>
    <x:t>anders_7@charter.net</x:t>
  </x:si>
  <x:si>
    <x:t>(131) 445-63619</x:t>
  </x:si>
  <x:si>
    <x:t>Deborah</x:t>
  </x:si>
  <x:si>
    <x:t>Araiza</x:t>
  </x:si>
  <x:si>
    <x:t>d.tankersley@sbcglobal.net</x:t>
  </x:si>
  <x:si>
    <x:t>(314) 578-1982</x:t>
  </x:si>
  <x:si>
    <x:t>fastcar-xlr8@att.net</x:t>
  </x:si>
  <x:si>
    <x:t>(636) 233-8259</x:t>
  </x:si>
  <x:si>
    <x:t>Ben</x:t>
  </x:si>
  <x:si>
    <x:t>Arnold</x:t>
  </x:si>
  <x:si>
    <x:t>aboveallroofingsh@gmail.com</x:t>
  </x:si>
  <x:si>
    <x:t>(131) 435-97888</x:t>
  </x:si>
  <x:si>
    <x:t>Pat</x:t>
  </x:si>
  <x:si>
    <x:t>garnold@e-tripper.com</x:t>
  </x:si>
  <x:si>
    <x:t>(314) 458-1857</x:t>
  </x:si>
  <x:si>
    <x:t>Danny</x:t>
  </x:si>
  <x:si>
    <x:t>Ashcraft</x:t>
  </x:si>
  <x:si>
    <x:t>dannyash213@icloud.com</x:t>
  </x:si>
  <x:si>
    <x:t>(636) 233-3801</x:t>
  </x:si>
  <x:si>
    <x:t>Sharon</x:t>
  </x:si>
  <x:si>
    <x:t>sashcraft419@gmail.com</x:t>
  </x:si>
  <x:si>
    <x:t>(636) 891-4205</x:t>
  </x:si>
  <x:si>
    <x:t>Ramon</x:t>
  </x:si>
  <x:si>
    <x:t>Asuncion</x:t>
  </x:si>
  <x:si>
    <x:t>r_asuncion77@yahoo.com</x:t>
  </x:si>
  <x:si>
    <x:t>(314) 750-2963</x:t>
  </x:si>
  <x:si>
    <x:t>Rodolfo</x:t>
  </x:si>
  <x:si>
    <x:t>Avalos</x:t>
  </x:si>
  <x:si>
    <x:t>avalosjanette21@gmail.com</x:t>
  </x:si>
  <x:si>
    <x:t>(314) 596-7701</x:t>
  </x:si>
  <x:si>
    <x:t>Janette</x:t>
  </x:si>
  <x:si>
    <x:t>Avalos de Conte</x:t>
  </x:si>
  <x:si>
    <x:t>janette@beyondtrustreality.org</x:t>
  </x:si>
  <x:si>
    <x:t>(636) 866-7493</x:t>
  </x:si>
  <x:si>
    <x:t>janette@beyondtrustrealty.org</x:t>
  </x:si>
  <x:si>
    <x:t>Sandra</x:t>
  </x:si>
  <x:si>
    <x:t>Ball</x:t>
  </x:si>
  <x:si>
    <x:t>pinksuccess01@yahoo.com</x:t>
  </x:si>
  <x:si>
    <x:t>(131) 478-03572</x:t>
  </x:si>
  <x:si>
    <x:t>Ken</x:t>
  </x:si>
  <x:si>
    <x:t>sandie.ball1964@gmail.com</x:t>
  </x:si>
  <x:si>
    <x:t>Kathy</x:t>
  </x:si>
  <x:si>
    <x:t>Barnes</x:t>
  </x:si>
  <x:si>
    <x:t>kbarnes@barniesltd.com</x:t>
  </x:si>
  <x:si>
    <x:t>(131) 430-40417</x:t>
  </x:si>
  <x:si>
    <x:t>Blake</x:t>
  </x:si>
  <x:si>
    <x:t>Basler</x:t>
  </x:si>
  <x:si>
    <x:t>bdbasler4@gmail.com</x:t>
  </x:si>
  <x:si>
    <x:t>(131) 483-58773</x:t>
  </x:si>
  <x:si>
    <x:t>Deb</x:t>
  </x:si>
  <x:si>
    <x:t>Bass</x:t>
  </x:si>
  <x:si>
    <x:t>dbass0407@yahoo.com</x:t>
  </x:si>
  <x:si>
    <x:t>(314) 277-1517</x:t>
  </x:si>
  <x:si>
    <x:t>Jason</x:t>
  </x:si>
  <x:si>
    <x:t>Bauer</x:t>
  </x:si>
  <x:si>
    <x:t>jason.bauer71@yahoo.com</x:t>
  </x:si>
  <x:si>
    <x:t>(314) 322-3543</x:t>
  </x:si>
  <x:si>
    <x:t>Dawn</x:t>
  </x:si>
  <x:si>
    <x:t>dawnbauer613@gmail.com</x:t>
  </x:si>
  <x:si>
    <x:t>(816) 813-8135</x:t>
  </x:si>
  <x:si>
    <x:t>Jeffrey</x:t>
  </x:si>
  <x:si>
    <x:t>jeff.bauer@completeab.com</x:t>
  </x:si>
  <x:si>
    <x:t>(163) 629-39130</x:t>
  </x:si>
  <x:si>
    <x:t>Amy</x:t>
  </x:si>
  <x:si>
    <x:t>jeffandamyb@yahoo.com</x:t>
  </x:si>
  <x:si>
    <x:t>(163) 629-39131</x:t>
  </x:si>
  <x:si>
    <x:t>Laura</x:t>
  </x:si>
  <x:si>
    <x:t>Beale</x:t>
  </x:si>
  <x:si>
    <x:t>riseabove9896@gmail.com</x:t>
  </x:si>
  <x:si>
    <x:t>(194) 988-79896</x:t>
  </x:si>
  <x:si>
    <x:t>Rika</x:t>
  </x:si>
  <x:si>
    <x:t>Beckley</x:t>
  </x:si>
  <x:si>
    <x:t>rikabeckley@gmail.com</x:t>
  </x:si>
  <x:si>
    <x:t>(814) 221-0755</x:t>
  </x:si>
  <x:si>
    <x:t>Frank</x:t>
  </x:si>
  <x:si>
    <x:t>Bell</x:t>
  </x:si>
  <x:si>
    <x:t>frbell91@msn.com</x:t>
  </x:si>
  <x:si>
    <x:t>(314) 915-4136</x:t>
  </x:si>
  <x:si>
    <x:t>Jada</x:t>
  </x:si>
  <x:si>
    <x:t>Bentley</x:t>
  </x:si>
  <x:si>
    <x:t>jada.bentley@gwrymca.org</x:t>
  </x:si>
  <x:si>
    <x:t>(314) 357-6776</x:t>
  </x:si>
  <x:si>
    <x:t>Cristina</x:t>
  </x:si>
  <x:si>
    <x:t>Betta</x:t>
  </x:si>
  <x:si>
    <x:t>c1962b@yahoo.com</x:t>
  </x:si>
  <x:si>
    <x:t>(314) 616-8446</x:t>
  </x:si>
  <x:si>
    <x:t>Lee</x:t>
  </x:si>
  <x:si>
    <x:t>Bevill</x:t>
  </x:si>
  <x:si>
    <x:t>leebevill@gmail.com</x:t>
  </x:si>
  <x:si>
    <x:t>(121) 757-79215</x:t>
  </x:si>
  <x:si>
    <x:t>Jonathan</x:t>
  </x:si>
  <x:si>
    <x:t>jonathanbevill85@gmail.com</x:t>
  </x:si>
  <x:si>
    <x:t>(417) 287-0019</x:t>
  </x:si>
  <x:si>
    <x:t>Cassie</x:t>
  </x:si>
  <x:si>
    <x:t>Bianculli</x:t>
  </x:si>
  <x:si>
    <x:t>cassie.bianculli@gmail.com</x:t>
  </x:si>
  <x:si>
    <x:t>(314) 496-2860</x:t>
  </x:si>
  <x:si>
    <x:t>Courtney</x:t>
  </x:si>
  <x:si>
    <x:t>cjbianculli@hotmail.com</x:t>
  </x:si>
  <x:si>
    <x:t>(163) 628-30584</x:t>
  </x:si>
  <x:si>
    <x:t>Lester</x:t>
  </x:si>
  <x:si>
    <x:t>Black</x:t>
  </x:si>
  <x:si>
    <x:t>bigpun1230@gmail.com</x:t>
  </x:si>
  <x:si>
    <x:t>(314) 413-0506</x:t>
  </x:si>
  <x:si>
    <x:t>Kristen</x:t>
  </x:si>
  <x:si>
    <x:t>kbarnard777@gmail.com</x:t>
  </x:si>
  <x:si>
    <x:t>(636) 259-0011</x:t>
  </x:si>
  <x:si>
    <x:t>Alex</x:t>
  </x:si>
  <x:si>
    <x:t>Blest</x:t>
  </x:si>
  <x:si>
    <x:t>blestalex@gmail.com</x:t>
  </x:si>
  <x:si>
    <x:t>(636) 222-8711</x:t>
  </x:si>
  <x:si>
    <x:t>Konya</x:t>
  </x:si>
  <x:si>
    <x:t>Bloomquist</x:t>
  </x:si>
  <x:si>
    <x:t>konyanavder@yahoo.com</x:t>
  </x:si>
  <x:si>
    <x:t>(618) 954-9483</x:t>
  </x:si>
  <x:si>
    <x:t>konyatraveler@yahoo.com</x:t>
  </x:si>
  <x:si>
    <x:t>Joseph</x:t>
  </x:si>
  <x:si>
    <x:t>joe.bloomquist@yahoo.com</x:t>
  </x:si>
  <x:si>
    <x:t>(618) 954-9462</x:t>
  </x:si>
  <x:si>
    <x:t>Amber</x:t>
  </x:si>
  <x:si>
    <x:t>Blue</x:t>
  </x:si>
  <x:si>
    <x:t>amberdblue@yahoo.com</x:t>
  </x:si>
  <x:si>
    <x:t>(636) 295-8753</x:t>
  </x:si>
  <x:si>
    <x:t>jdblue1001@gmail.com</x:t>
  </x:si>
  <x:si>
    <x:t>(636) 866-1241</x:t>
  </x:si>
  <x:si>
    <x:t>Jessica</x:t>
  </x:si>
  <x:si>
    <x:t>Blunt</x:t>
  </x:si>
  <x:si>
    <x:t>jessieanderson3478@gmail.com</x:t>
  </x:si>
  <x:si>
    <x:t>(131) 468-62255</x:t>
  </x:si>
  <x:si>
    <x:t>Rita</x:t>
  </x:si>
  <x:si>
    <x:t>Bollinger</x:t>
  </x:si>
  <x:si>
    <x:t>r.aguilar81@gmail.com</x:t>
  </x:si>
  <x:si>
    <x:t>(618) 558-4124</x:t>
  </x:si>
  <x:si>
    <x:t>Rebecca</x:t>
  </x:si>
  <x:si>
    <x:t>rebecca@r-rgroup.com</x:t>
  </x:si>
  <x:si>
    <x:t>(161) 840-93230</x:t>
  </x:si>
  <x:si>
    <x:t>Steve</x:t>
  </x:si>
  <x:si>
    <x:t>Bond</x:t>
  </x:si>
  <x:si>
    <x:t>junkmail64744@hotmail.com</x:t>
  </x:si>
  <x:si>
    <x:t>(417) 598-8565</x:t>
  </x:si>
  <x:si>
    <x:t>Tamy</x:t>
  </x:si>
  <x:si>
    <x:t>junkmail164744@hotmail.com</x:t>
  </x:si>
  <x:si>
    <x:t>(417) 230-5026</x:t>
  </x:si>
  <x:si>
    <x:t>Justin</x:t>
  </x:si>
  <x:si>
    <x:t>Bondurant</x:t>
  </x:si>
  <x:si>
    <x:t>justin@jmbperformance.com</x:t>
  </x:si>
  <x:si>
    <x:t>(314) 540-1541</x:t>
  </x:si>
  <x:si>
    <x:t>Carolyn</x:t>
  </x:si>
  <x:si>
    <x:t>Boss</x:t>
  </x:si>
  <x:si>
    <x:t>propertybosscarolyn@gmail.com</x:t>
  </x:si>
  <x:si>
    <x:t>(667) 201-8374</x:t>
  </x:si>
  <x:si>
    <x:t>Braham</x:t>
  </x:si>
  <x:si>
    <x:t>dawnseelsre@gmail.com</x:t>
  </x:si>
  <x:si>
    <x:t>(417) 880-2587</x:t>
  </x:si>
  <x:si>
    <x:t>Brand</x:t>
  </x:si>
  <x:si>
    <x:t>cynsteve@charter.net</x:t>
  </x:si>
  <x:si>
    <x:t>(314) 607-5175</x:t>
  </x:si>
  <x:si>
    <x:t>Cyn</x:t>
  </x:si>
  <x:si>
    <x:t>cynbrand7@gmail.com</x:t>
  </x:si>
  <x:si>
    <x:t>(314) 607-8061</x:t>
  </x:si>
  <x:si>
    <x:t>William</x:t>
  </x:si>
  <x:si>
    <x:t>Bratcher</x:t>
  </x:si>
  <x:si>
    <x:t>tony@ourgutterguy.com</x:t>
  </x:si>
  <x:si>
    <x:t>(314) 732-6677</x:t>
  </x:si>
  <x:si>
    <x:t>Bremer</x:t>
  </x:si>
  <x:si>
    <x:t>amybremer14@gmail.com</x:t>
  </x:si>
  <x:si>
    <x:t>(573) 268-4282</x:t>
  </x:si>
  <x:si>
    <x:t>Mike</x:t>
  </x:si>
  <x:si>
    <x:t>Brockmeyer</x:t>
  </x:si>
  <x:si>
    <x:t>mkbrockmeyer@yahoo.com</x:t>
  </x:si>
  <x:si>
    <x:t>(217) 741-0668</x:t>
  </x:si>
  <x:si>
    <x:t>Laurelyn</x:t>
  </x:si>
  <x:si>
    <x:t>Bromme</x:t>
  </x:si>
  <x:si>
    <x:t>laurelg711@gmail.com</x:t>
  </x:si>
  <x:si>
    <x:t>(210) 414-6441</x:t>
  </x:si>
  <x:si>
    <x:t>Ralph</x:t>
  </x:si>
  <x:si>
    <x:t>ralph.bromme@gmail.com</x:t>
  </x:si>
  <x:si>
    <x:t>(210) 400-6922</x:t>
  </x:si>
  <x:si>
    <x:t>Katherine</x:t>
  </x:si>
  <x:si>
    <x:t>kbromme123@gmail.com</x:t>
  </x:si>
  <x:si>
    <x:t>(210) 300-9779</x:t>
  </x:si>
  <x:si>
    <x:t>Mark</x:t>
  </x:si>
  <x:si>
    <x:t>Brooks</x:t>
  </x:si>
  <x:si>
    <x:t>5mark.brooks@gmail.com</x:t>
  </x:si>
  <x:si>
    <x:t>(314) 308-5337</x:t>
  </x:si>
  <x:si>
    <x:t>Jessy</x:t>
  </x:si>
  <x:si>
    <x:t>Broughton</x:t>
  </x:si>
  <x:si>
    <x:t>jbroughton8791@gmail.com</x:t>
  </x:si>
  <x:si>
    <x:t>(163) 654-14346</x:t>
  </x:si>
  <x:si>
    <x:t>Bethany</x:t>
  </x:si>
  <x:si>
    <x:t>Brown</x:t>
  </x:si>
  <x:si>
    <x:t>bethany081298@gmail.com</x:t>
  </x:si>
  <x:si>
    <x:t>(636) 649-0973</x:t>
  </x:si>
  <x:si>
    <x:t>Sandy</x:t>
  </x:si>
  <x:si>
    <x:t>Brunies</x:t>
  </x:si>
  <x:si>
    <x:t>sandbrunies@att.net</x:t>
  </x:si>
  <x:si>
    <x:t>(314) 412-8869</x:t>
  </x:si>
  <x:si>
    <x:t>Brunles</x:t>
  </x:si>
  <x:si>
    <x:t>sandbrunles@att.net</x:t>
  </x:si>
  <x:si>
    <x:t>Braden</x:t>
  </x:si>
  <x:si>
    <x:t>Buchanan</x:t>
  </x:si>
  <x:si>
    <x:t>bbraden428@gmail.com</x:t>
  </x:si>
  <x:si>
    <x:t>(636) 614-5369</x:t>
  </x:si>
  <x:si>
    <x:t>Erin</x:t>
  </x:si>
  <x:si>
    <x:t>Bumgarner</x:t>
  </x:si>
  <x:si>
    <x:t>aebumgarner@yahoo.com</x:t>
  </x:si>
  <x:si>
    <x:t>(618) 225-7109</x:t>
  </x:si>
  <x:si>
    <x:t>Andrew</x:t>
  </x:si>
  <x:si>
    <x:t>abum0891@yahoo.com</x:t>
  </x:si>
  <x:si>
    <x:t>(618) 225-7074</x:t>
  </x:si>
  <x:si>
    <x:t>Linda</x:t>
  </x:si>
  <x:si>
    <x:t>Burch</x:t>
  </x:si>
  <x:si>
    <x:t>burchdl@hotmail.com</x:t>
  </x:si>
  <x:si>
    <x:t>(314) 495-2655</x:t>
  </x:si>
  <x:si>
    <x:t>Cherry</x:t>
  </x:si>
  <x:si>
    <x:t>Burnett</x:t>
  </x:si>
  <x:si>
    <x:t>cherrypburnett@yahoo.com</x:t>
  </x:si>
  <x:si>
    <x:t>(131) 453-60843</x:t>
  </x:si>
  <x:si>
    <x:t>Burney</x:t>
  </x:si>
  <x:si>
    <x:t>burney9@gmail.com</x:t>
  </x:si>
  <x:si>
    <x:t>(636) 556-0399</x:t>
  </x:si>
  <x:si>
    <x:t>Robert</x:t>
  </x:si>
  <x:si>
    <x:t>burneytroops@gmail.com</x:t>
  </x:si>
  <x:si>
    <x:t>(573) 990-8902</x:t>
  </x:si>
  <x:si>
    <x:t>Jerry</x:t>
  </x:si>
  <x:si>
    <x:t>burney8@gmail.com</x:t>
  </x:si>
  <x:si>
    <x:t>(720) 879-2192</x:t>
  </x:si>
  <x:si>
    <x:t>Jimmy</x:t>
  </x:si>
  <x:si>
    <x:t>Burnham</x:t>
  </x:si>
  <x:si>
    <x:t>jimvicburnham@gmail.com</x:t>
  </x:si>
  <x:si>
    <x:t>(618) 638-8482</x:t>
  </x:si>
  <x:si>
    <x:t>Daniel</x:t>
  </x:si>
  <x:si>
    <x:t>Byerly</x:t>
  </x:si>
  <x:si>
    <x:t>dtb91@yahoo.com</x:t>
  </x:si>
  <x:si>
    <x:t>(314) 698-6599</x:t>
  </x:si>
  <x:si>
    <x:t>Kim</x:t>
  </x:si>
  <x:si>
    <x:t>kbyerly@theblueowl.com</x:t>
  </x:si>
  <x:si>
    <x:t>(314) 640-9339</x:t>
  </x:si>
  <x:si>
    <x:t>Calvin</x:t>
  </x:si>
  <x:si>
    <x:t>Byrd</x:t>
  </x:si>
  <x:si>
    <x:t>cbyrdsyr@gmail.com</x:t>
  </x:si>
  <x:si>
    <x:t>(315) 760-9062</x:t>
  </x:si>
  <x:si>
    <x:t>Richard</x:t>
  </x:si>
  <x:si>
    <x:t>Cabrido</x:t>
  </x:si>
  <x:si>
    <x:t>ric27rn@gmail.com</x:t>
  </x:si>
  <x:si>
    <x:t>(201) 993-2127</x:t>
  </x:si>
  <x:si>
    <x:t>mikecalvin64@gmail.com</x:t>
  </x:si>
  <x:si>
    <x:t>(314) 625-3998</x:t>
  </x:si>
  <x:si>
    <x:t>Elisa</x:t>
  </x:si>
  <x:si>
    <x:t>Carr</x:t>
  </x:si>
  <x:si>
    <x:t>elipermu@gmail.com</x:t>
  </x:si>
  <x:si>
    <x:t>(618) 744-8118</x:t>
  </x:si>
  <x:si>
    <x:t>Rhonda</x:t>
  </x:si>
  <x:si>
    <x:t>Caswell</x:t>
  </x:si>
  <x:si>
    <x:t>rhondakc62@gmail.com</x:t>
  </x:si>
  <x:si>
    <x:t>(314) 800-3609</x:t>
  </x:si>
  <x:si>
    <x:t>Michelle</x:t>
  </x:si>
  <x:si>
    <x:t>Chamberlain</x:t>
  </x:si>
  <x:si>
    <x:t>michellechamberlainrdh@yahoo.com</x:t>
  </x:si>
  <x:si>
    <x:t>(314) 363-5464</x:t>
  </x:si>
  <x:si>
    <x:t>Nan</x:t>
  </x:si>
  <x:si>
    <x:t>Chappell</x:t>
  </x:si>
  <x:si>
    <x:t>nanchappell@yahoo.com</x:t>
  </x:si>
  <x:si>
    <x:t>(417) 380-0709</x:t>
  </x:si>
  <x:si>
    <x:t>Ellen</x:t>
  </x:si>
  <x:si>
    <x:t>Charboneau</x:t>
  </x:si>
  <x:si>
    <x:t>leijaellen97@yahoo.com</x:t>
  </x:si>
  <x:si>
    <x:t>(314) 347-6965</x:t>
  </x:si>
  <x:si>
    <x:t>Julie</x:t>
  </x:si>
  <x:si>
    <x:t>Cheek</x:t>
  </x:si>
  <x:si>
    <x:t>julescheek@gmail.com</x:t>
  </x:si>
  <x:si>
    <x:t>(618) 301-0522</x:t>
  </x:si>
  <x:si>
    <x:t>Anne</x:t>
  </x:si>
  <x:si>
    <x:t>Chumbow</x:t>
  </x:si>
  <x:si>
    <x:t>annechumbow@gmail.com</x:t>
  </x:si>
  <x:si>
    <x:t>(504) 312-8746</x:t>
  </x:si>
  <x:si>
    <x:t>Mary-Magdalene</x:t>
  </x:si>
  <x:si>
    <x:t>chumbowmary@gmail.com</x:t>
  </x:si>
  <x:si>
    <x:t>(740) 591-1773</x:t>
  </x:si>
  <x:si>
    <x:t>Melanie</x:t>
  </x:si>
  <x:si>
    <x:t>Claborn</x:t>
  </x:si>
  <x:si>
    <x:t>melanie.claborn@hotmail.com</x:t>
  </x:si>
  <x:si>
    <x:t>(314) 707-9122</x:t>
  </x:si>
  <x:si>
    <x:t>Allix</x:t>
  </x:si>
  <x:si>
    <x:t>Coats</x:t>
  </x:si>
  <x:si>
    <x:t>allixcoats1@gmail.com</x:t>
  </x:si>
  <x:si>
    <x:t>(573) 578-2601</x:t>
  </x:si>
  <x:si>
    <x:t>Shanequa</x:t>
  </x:si>
  <x:si>
    <x:t>Cobins</x:t>
  </x:si>
  <x:si>
    <x:t>shanequacobbins@yahoo.com</x:t>
  </x:si>
  <x:si>
    <x:t>(314) 372-6974</x:t>
  </x:si>
  <x:si>
    <x:t>Chad</x:t>
  </x:si>
  <x:si>
    <x:t>Colby</x:t>
  </x:si>
  <x:si>
    <x:t>chudly74@gmail.com</x:t>
  </x:si>
  <x:si>
    <x:t>(314) 437-1025</x:t>
  </x:si>
  <x:si>
    <x:t>Joel</x:t>
  </x:si>
  <x:si>
    <x:t>joelrcolby@gmail.com</x:t>
  </x:si>
  <x:si>
    <x:t>(314) 393-2288</x:t>
  </x:si>
  <x:si>
    <x:t>Stephanie</x:t>
  </x:si>
  <x:si>
    <x:t>sas100@comcast.com</x:t>
  </x:si>
  <x:si>
    <x:t>Ronsanto</x:t>
  </x:si>
  <x:si>
    <x:t>Cole</x:t>
  </x:si>
  <x:si>
    <x:t>santoworldinc@outlook.com</x:t>
  </x:si>
  <x:si>
    <x:t>(314) 717-6902</x:t>
  </x:si>
  <x:si>
    <x:t>Collins</x:t>
  </x:si>
  <x:si>
    <x:t>dyingistolive@gmail.com</x:t>
  </x:si>
  <x:si>
    <x:t>(636) 232-8734</x:t>
  </x:si>
  <x:si>
    <x:t>Maggie</x:t>
  </x:si>
  <x:si>
    <x:t>Conkle</x:t>
  </x:si>
  <x:si>
    <x:t>dizzyblue44@gmail.com</x:t>
  </x:si>
  <x:si>
    <x:t>(314) 600-1633</x:t>
  </x:si>
  <x:si>
    <x:t>Jorge</x:t>
  </x:si>
  <x:si>
    <x:t>Conte</x:t>
  </x:si>
  <x:si>
    <x:t>jorge@beyondtrustrealty.org</x:t>
  </x:si>
  <x:si>
    <x:t>(314) 472-3279</x:t>
  </x:si>
  <x:si>
    <x:t>Terry</x:t>
  </x:si>
  <x:si>
    <x:t>Cook</x:t>
  </x:si>
  <x:si>
    <x:t>gterry.cook@gmail.com</x:t>
  </x:si>
  <x:si>
    <x:t>(618) 789-3362</x:t>
  </x:si>
  <x:si>
    <x:t>Andrea</x:t>
  </x:si>
  <x:si>
    <x:t>acook.mua2@gmail.com</x:t>
  </x:si>
  <x:si>
    <x:t>(573) 979-6053</x:t>
  </x:si>
  <x:si>
    <x:t>Pam</x:t>
  </x:si>
  <x:si>
    <x:t>pamcook752@gmail.com</x:t>
  </x:si>
  <x:si>
    <x:t>(618) 789-7879</x:t>
  </x:si>
  <x:si>
    <x:t>Billie Jo</x:t>
  </x:si>
  <x:si>
    <x:t>Cox</x:t>
  </x:si>
  <x:si>
    <x:t>imworkn4u@yahoo.com</x:t>
  </x:si>
  <x:si>
    <x:t>(618) 231-2979</x:t>
  </x:si>
  <x:si>
    <x:t>Mirinda</x:t>
  </x:si>
  <x:si>
    <x:t>Cox-Johnson</x:t>
  </x:si>
  <x:si>
    <x:t>mirindacox@gmail.com</x:t>
  </x:si>
  <x:si>
    <x:t>(314) 938-0003</x:t>
  </x:si>
  <x:si>
    <x:t>Sadie</x:t>
  </x:si>
  <x:si>
    <x:t>Craig</x:t>
  </x:si>
  <x:si>
    <x:t>ssachs187@gmail.com</x:t>
  </x:si>
  <x:si>
    <x:t>(573) 253-5467</x:t>
  </x:si>
  <x:si>
    <x:t>Nita</x:t>
  </x:si>
  <x:si>
    <x:t>Crews</x:t>
  </x:si>
  <x:si>
    <x:t>notestonita@msn.com</x:t>
  </x:si>
  <x:si>
    <x:t>(217) 691-6917</x:t>
  </x:si>
  <x:si>
    <x:t>Jacqueline</x:t>
  </x:si>
  <x:si>
    <x:t>Croffett</x:t>
  </x:si>
  <x:si>
    <x:t>jcroffett@gmail.com</x:t>
  </x:si>
  <x:si>
    <x:t>(618) 741-0306</x:t>
  </x:si>
  <x:si>
    <x:t>Trennon</x:t>
  </x:si>
  <x:si>
    <x:t>Curry</x:t>
  </x:si>
  <x:si>
    <x:t>trennon.curry@gmail.com</x:t>
  </x:si>
  <x:si>
    <x:t>(636) 734-2381</x:t>
  </x:si>
  <x:si>
    <x:t>Terryl</x:t>
  </x:si>
  <x:si>
    <x:t>Curry III</x:t>
  </x:si>
  <x:si>
    <x:t>tcurry0725@gmail.com</x:t>
  </x:si>
  <x:si>
    <x:t>(636) 699-9346</x:t>
  </x:si>
  <x:si>
    <x:t>Thomas</x:t>
  </x:si>
  <x:si>
    <x:t>Czerniejewski</x:t>
  </x:si>
  <x:si>
    <x:t>thomasczer@aol.com</x:t>
  </x:si>
  <x:si>
    <x:t>(636) 541-6430</x:t>
  </x:si>
  <x:si>
    <x:t>Beth</x:t>
  </x:si>
  <x:si>
    <x:t>Dalrymple-Woods</x:t>
  </x:si>
  <x:si>
    <x:t>beth.dalrymple8649@yahoo.com</x:t>
  </x:si>
  <x:si>
    <x:t>(618) 818-9810</x:t>
  </x:si>
  <x:si>
    <x:t>Lauren</x:t>
  </x:si>
  <x:si>
    <x:t>Davis</x:t>
  </x:si>
  <x:si>
    <x:t>laurenleedavis1992@gmail.com</x:t>
  </x:si>
  <x:si>
    <x:t>(141) 798-32969</x:t>
  </x:si>
  <x:si>
    <x:t>Peter</x:t>
  </x:si>
  <x:si>
    <x:t>pndavis@lasermustl.com</x:t>
  </x:si>
  <x:si>
    <x:t>(314) 660-9165</x:t>
  </x:si>
  <x:si>
    <x:t>Jeff</x:t>
  </x:si>
  <x:si>
    <x:t>DeFosse</x:t>
  </x:si>
  <x:si>
    <x:t>jcd@jcdtrk.com</x:t>
  </x:si>
  <x:si>
    <x:t>(319) 759-4630</x:t>
  </x:si>
  <x:si>
    <x:t>Muneyi</x:t>
  </x:si>
  <x:si>
    <x:t>Denis</x:t>
  </x:si>
  <x:si>
    <x:t>muneyidenis@icloud.com</x:t>
  </x:si>
  <x:si>
    <x:t>(131) 428-51471</x:t>
  </x:si>
  <x:si>
    <x:t>Deschu</x:t>
  </x:si>
  <x:si>
    <x:t>robertdeschu@gmail.com</x:t>
  </x:si>
  <x:si>
    <x:t>(636) 706-9535</x:t>
  </x:si>
  <x:si>
    <x:t>peteld13@gmail.com</x:t>
  </x:si>
  <x:si>
    <x:t>(636) 544-2810</x:t>
  </x:si>
  <x:si>
    <x:t>Bisuh</x:t>
  </x:si>
  <x:si>
    <x:t>Desta</x:t>
  </x:si>
  <x:si>
    <x:t>bisuhdesta@gmail.com</x:t>
  </x:si>
  <x:si>
    <x:t>(131) 453-79836</x:t>
  </x:si>
  <x:si>
    <x:t>Kidist</x:t>
  </x:si>
  <x:si>
    <x:t>kidist.desta1@gmail.com</x:t>
  </x:si>
  <x:si>
    <x:t>(314) 600-8079</x:t>
  </x:si>
  <x:si>
    <x:t>Bobby</x:t>
  </x:si>
  <x:si>
    <x:t>Dill</x:t>
  </x:si>
  <x:si>
    <x:t>bsdill@icloud.com</x:t>
  </x:si>
  <x:si>
    <x:t>(636) 288-5037</x:t>
  </x:si>
  <x:si>
    <x:t>Isaac</x:t>
  </x:si>
  <x:si>
    <x:t>idill47@icloud.com</x:t>
  </x:si>
  <x:si>
    <x:t>(636) 288-7352</x:t>
  </x:si>
  <x:si>
    <x:t>Stacey</x:t>
  </x:si>
  <x:si>
    <x:t>Dixson</x:t>
  </x:si>
  <x:si>
    <x:t>sdixsoncvg@gmail.com</x:t>
  </x:si>
  <x:si>
    <x:t>(314) 795-0186</x:t>
  </x:si>
  <x:si>
    <x:t>Dobler</x:t>
  </x:si>
  <x:si>
    <x:t>doblerjonathan@yahoo.com</x:t>
  </x:si>
  <x:si>
    <x:t>(618) 210-9458</x:t>
  </x:si>
  <x:si>
    <x:t>shemcagn@gmail.com</x:t>
  </x:si>
  <x:si>
    <x:t>(314) 413-3737</x:t>
  </x:si>
  <x:si>
    <x:t>Dorsey</x:t>
  </x:si>
  <x:si>
    <x:t>adamjohndorsey@gmail.com</x:t>
  </x:si>
  <x:si>
    <x:t>(636) 486-5081</x:t>
  </x:si>
  <x:si>
    <x:t>Reginald</x:t>
  </x:si>
  <x:si>
    <x:t>Dowdy</x:t>
  </x:si>
  <x:si>
    <x:t>reigionaldowdy@icloud.com</x:t>
  </x:si>
  <x:si>
    <x:t>(636) 706-1036</x:t>
  </x:si>
  <x:si>
    <x:t>Drew</x:t>
  </x:si>
  <x:si>
    <x:t>jondrewom@gmail.com</x:t>
  </x:si>
  <x:si>
    <x:t>(636) 352-5145</x:t>
  </x:si>
  <x:si>
    <x:t>Melissa</x:t>
  </x:si>
  <x:si>
    <x:t>melissadrew74@gmail.com</x:t>
  </x:si>
  <x:si>
    <x:t>(636) 699-8628</x:t>
  </x:si>
  <x:si>
    <x:t>Drysdale</x:t>
  </x:si>
  <x:si>
    <x:t>andrewdrysdale24@gmail.com</x:t>
  </x:si>
  <x:si>
    <x:t>(210) 213-8451</x:t>
  </x:si>
  <x:si>
    <x:t>Carter</x:t>
  </x:si>
  <x:si>
    <x:t>cjdrysdale08@gmail.com</x:t>
  </x:si>
  <x:si>
    <x:t>Samuel</x:t>
  </x:si>
  <x:si>
    <x:t>Duer</x:t>
  </x:si>
  <x:si>
    <x:t>samuel@grhs-mo.com</x:t>
  </x:si>
  <x:si>
    <x:t>(157) 357-67846</x:t>
  </x:si>
  <x:si>
    <x:t>Jolean</x:t>
  </x:si>
  <x:si>
    <x:t>jolean@grhs-mo.com</x:t>
  </x:si>
  <x:si>
    <x:t>(573) 421-2121</x:t>
  </x:si>
  <x:si>
    <x:t>Lindsey</x:t>
  </x:si>
  <x:si>
    <x:t>Duesterhaus</x:t>
  </x:si>
  <x:si>
    <x:t>lcduesterhaus@gmail.com</x:t>
  </x:si>
  <x:si>
    <x:t>(314) 803-9244</x:t>
  </x:si>
  <x:si>
    <x:t>Dugger</x:t>
  </x:si>
  <x:si>
    <x:t>onlyonekristen@gmail.com</x:t>
  </x:si>
  <x:si>
    <x:t>(636) 284-4472</x:t>
  </x:si>
  <x:si>
    <x:t>Ann</x:t>
  </x:si>
  <x:si>
    <x:t>Dulle</x:t>
  </x:si>
  <x:si>
    <x:t>annm2705@att.net</x:t>
  </x:si>
  <x:si>
    <x:t>(314) 971-1202</x:t>
  </x:si>
  <x:si>
    <x:t>Alaina</x:t>
  </x:si>
  <x:si>
    <x:t>Durk</x:t>
  </x:si>
  <x:si>
    <x:t>alainadurk1@gmail.com</x:t>
  </x:si>
  <x:si>
    <x:t>(573) 881-1150</x:t>
  </x:si>
  <x:si>
    <x:t>stevedurk46@gmail.com</x:t>
  </x:si>
  <x:si>
    <x:t>(573) 819-3159</x:t>
  </x:si>
  <x:si>
    <x:t>Deidra</x:t>
  </x:si>
  <x:si>
    <x:t>Edwards</x:t>
  </x:si>
  <x:si>
    <x:t>deedwards751@gmail.com</x:t>
  </x:si>
  <x:si>
    <x:t>(618) 671-9911</x:t>
  </x:si>
  <x:si>
    <x:t>Tom</x:t>
  </x:si>
  <x:si>
    <x:t>Eldredge</x:t>
  </x:si>
  <x:si>
    <x:t>eldredgeinstallation@gmail.com</x:t>
  </x:si>
  <x:si>
    <x:t>(314) 678-9367</x:t>
  </x:si>
  <x:si>
    <x:t>Thelma</x:t>
  </x:si>
  <x:si>
    <x:t>Estrada</x:t>
  </x:si>
  <x:si>
    <x:t>thelmalopez81@yahoo.com</x:t>
  </x:si>
  <x:si>
    <x:t>(317) 574-9336</x:t>
  </x:si>
  <x:si>
    <x:t>Heather</x:t>
  </x:si>
  <x:si>
    <x:t>Eyermann</x:t>
  </x:si>
  <x:si>
    <x:t>59heather79@gmail.com</x:t>
  </x:si>
  <x:si>
    <x:t>(636) 775-0329</x:t>
  </x:si>
  <x:si>
    <x:t>Adeshola</x:t>
  </x:si>
  <x:si>
    <x:t>Fanegan</x:t>
  </x:si>
  <x:si>
    <x:t>afanegan@gmail.com</x:t>
  </x:si>
  <x:si>
    <x:t>Arica</x:t>
  </x:si>
  <x:si>
    <x:t>Farmer</x:t>
  </x:si>
  <x:si>
    <x:t>aricaf.24@gmail.com</x:t>
  </x:si>
  <x:si>
    <x:t>(636) 697-5256</x:t>
  </x:si>
  <x:si>
    <x:t>Felicia</x:t>
  </x:si>
  <x:si>
    <x:t>Fields</x:t>
  </x:si>
  <x:si>
    <x:t>feliciafields40@yahoo.com</x:t>
  </x:si>
  <x:si>
    <x:t>(314) 732-2190</x:t>
  </x:si>
  <x:si>
    <x:t>Lori</x:t>
  </x:si>
  <x:si>
    <x:t>Finnerty</x:t>
  </x:si>
  <x:si>
    <x:t>finnerty5@yahoo.com</x:t>
  </x:si>
  <x:si>
    <x:t>(636) 262-2115</x:t>
  </x:si>
  <x:si>
    <x:t>Tyler</x:t>
  </x:si>
  <x:si>
    <x:t>tylerlfinnerty@yahoo.com</x:t>
  </x:si>
  <x:si>
    <x:t>(573) 324-7035</x:t>
  </x:si>
  <x:si>
    <x:t>Terri</x:t>
  </x:si>
  <x:si>
    <x:t>Fitzgerald</x:t>
  </x:si>
  <x:si>
    <x:t>terrifitzgerald14@yahoo.com</x:t>
  </x:si>
  <x:si>
    <x:t>(636) 697-6904</x:t>
  </x:si>
  <x:si>
    <x:t>Breanna</x:t>
  </x:si>
  <x:si>
    <x:t>Fleschner</x:t>
  </x:si>
  <x:si>
    <x:t>breanna.fleschner@gmail.com</x:t>
  </x:si>
  <x:si>
    <x:t>(314) 223-3528</x:t>
  </x:si>
  <x:si>
    <x:t>Denise</x:t>
  </x:si>
  <x:si>
    <x:t>Fondren</x:t>
  </x:si>
  <x:si>
    <x:t>drfondren127@icloud.com</x:t>
  </x:si>
  <x:si>
    <x:t>(131) 462-98560</x:t>
  </x:si>
  <x:si>
    <x:t>Tracie</x:t>
  </x:si>
  <x:si>
    <x:t>Foster</x:t>
  </x:si>
  <x:si>
    <x:t>traciefoster74@gmail.com</x:t>
  </x:si>
  <x:si>
    <x:t>(618) 322-8409</x:t>
  </x:si>
  <x:si>
    <x:t>Francis</x:t>
  </x:si>
  <x:si>
    <x:t>erinfrancis89@gmail.com</x:t>
  </x:si>
  <x:si>
    <x:t>(314) 357-2463</x:t>
  </x:si>
  <x:si>
    <x:t>laurenfrancis424@gmail.com</x:t>
  </x:si>
  <x:si>
    <x:t>(636) 295-1730</x:t>
  </x:si>
  <x:si>
    <x:t>Fuqua</x:t>
  </x:si>
  <x:si>
    <x:t>michael.j.fuqua@gmail.com</x:t>
  </x:si>
  <x:si>
    <x:t>(314) 705-9066</x:t>
  </x:si>
  <x:si>
    <x:t>Angelo</x:t>
  </x:si>
  <x:si>
    <x:t>Galasso</x:t>
  </x:si>
  <x:si>
    <x:t>angeloandsons@aol.com</x:t>
  </x:si>
  <x:si>
    <x:t>(314) 486-1141</x:t>
  </x:si>
  <x:si>
    <x:t>Lorena</x:t>
  </x:si>
  <x:si>
    <x:t>Garcia</x:t>
  </x:si>
  <x:si>
    <x:t>flakiz1984@gmail.com</x:t>
  </x:si>
  <x:si>
    <x:t>(636) 219-9719</x:t>
  </x:si>
  <x:si>
    <x:t>Angela</x:t>
  </x:si>
  <x:si>
    <x:t>Garland</x:t>
  </x:si>
  <x:si>
    <x:t>agarland@exit11coffee.com</x:t>
  </x:si>
  <x:si>
    <x:t>(131) 451-87274</x:t>
  </x:si>
  <x:si>
    <x:t>Scott</x:t>
  </x:si>
  <x:si>
    <x:t>scott@exitllcoffee.com</x:t>
  </x:si>
  <x:si>
    <x:t>Betty</x:t>
  </x:si>
  <x:si>
    <x:t>Gavin</x:t>
  </x:si>
  <x:si>
    <x:t>bjbjgavin@gmail.com</x:t>
  </x:si>
  <x:si>
    <x:t>(163) 654-47243</x:t>
  </x:si>
  <x:si>
    <x:t>Kristina</x:t>
  </x:si>
  <x:si>
    <x:t>Gerhardt</x:t>
  </x:si>
  <x:si>
    <x:t>kmgt2@hotmail.com</x:t>
  </x:si>
  <x:si>
    <x:t>(131) 438-70609</x:t>
  </x:si>
  <x:si>
    <x:t>Gildersleule</x:t>
  </x:si>
  <x:si>
    <x:t>reggiek466@gmail.com</x:t>
  </x:si>
  <x:si>
    <x:t>Devin</x:t>
  </x:si>
  <x:si>
    <x:t>Gines</x:t>
  </x:si>
  <x:si>
    <x:t>dgines89@gmail.com</x:t>
  </x:si>
  <x:si>
    <x:t>(161) 858-06594</x:t>
  </x:si>
  <x:si>
    <x:t>Donna</x:t>
  </x:si>
  <x:si>
    <x:t>Gingerich</x:t>
  </x:si>
  <x:si>
    <x:t>donnagingerich@yahoo.com</x:t>
  </x:si>
  <x:si>
    <x:t>(163) 677-50835</x:t>
  </x:si>
  <x:si>
    <x:t>Phillip</x:t>
  </x:si>
  <x:si>
    <x:t>phillip_gingerich@yahoo.com</x:t>
  </x:si>
  <x:si>
    <x:t>(163) 638-32552</x:t>
  </x:si>
  <x:si>
    <x:t>Glaenzer</x:t>
  </x:si>
  <x:si>
    <x:t>mchglae@yahoo.com</x:t>
  </x:si>
  <x:si>
    <x:t>(163) 679-31572</x:t>
  </x:si>
  <x:si>
    <x:t>Tony</x:t>
  </x:si>
  <x:si>
    <x:t>Glover</x:t>
  </x:si>
  <x:si>
    <x:t>coach.glove.tg@gmail.com</x:t>
  </x:si>
  <x:si>
    <x:t>(314) 629-2374</x:t>
  </x:si>
  <x:si>
    <x:t>Joan</x:t>
  </x:si>
  <x:si>
    <x:t>GloverStraughter</x:t>
  </x:si>
  <x:si>
    <x:t>jgsstl0729@gmail.com</x:t>
  </x:si>
  <x:si>
    <x:t>(314) 458-6525</x:t>
  </x:si>
  <x:si>
    <x:t>Shawn</x:t>
  </x:si>
  <x:si>
    <x:t>Goffney</x:t>
  </x:si>
  <x:si>
    <x:t>shawn@gcietteroors.com</x:t>
  </x:si>
  <x:si>
    <x:t>(314) 313-9414</x:t>
  </x:si>
  <x:si>
    <x:t>Ginger</x:t>
  </x:si>
  <x:si>
    <x:t>Gonzalez</x:t>
  </x:si>
  <x:si>
    <x:t>artgingonzalez@gmail.com</x:t>
  </x:si>
  <x:si>
    <x:t>(803) 316-4488</x:t>
  </x:si>
  <x:si>
    <x:t>Marcie</x:t>
  </x:si>
  <x:si>
    <x:t>Gooden</x:t>
  </x:si>
  <x:si>
    <x:t>goodens4@sbcglobal.net</x:t>
  </x:si>
  <x:si>
    <x:t>(314) 223-8974</x:t>
  </x:si>
  <x:si>
    <x:t>Jesse</x:t>
  </x:si>
  <x:si>
    <x:t>Goodfellow</x:t>
  </x:si>
  <x:si>
    <x:t>jessegoodfellow@me.com</x:t>
  </x:si>
  <x:si>
    <x:t>(163) 635-96282</x:t>
  </x:si>
  <x:si>
    <x:t>Tamara</x:t>
  </x:si>
  <x:si>
    <x:t>Graham</x:t>
  </x:si>
  <x:si>
    <x:t>grahamtamara49@hotmail.com</x:t>
  </x:si>
  <x:si>
    <x:t>(163) 628-80888</x:t>
  </x:si>
  <x:si>
    <x:t>Kasie</x:t>
  </x:si>
  <x:si>
    <x:t>Gray</x:t>
  </x:si>
  <x:si>
    <x:t>kasiewgray@gmail.com</x:t>
  </x:si>
  <x:si>
    <x:t>(314) 546-2196</x:t>
  </x:si>
  <x:si>
    <x:t>Grittini</x:t>
  </x:si>
  <x:si>
    <x:t>dennykms12@gmail.com</x:t>
  </x:si>
  <x:si>
    <x:t>(131) 474-02620</x:t>
  </x:si>
  <x:si>
    <x:t>Kayla</x:t>
  </x:si>
  <x:si>
    <x:t>Groves</x:t>
  </x:si>
  <x:si>
    <x:t>sunshine.1972@hotmail.com</x:t>
  </x:si>
  <x:si>
    <x:t>(573) 579-7787</x:t>
  </x:si>
  <x:si>
    <x:t>sgroves.1969@hotmail.com</x:t>
  </x:si>
  <x:si>
    <x:t>(573) 979-6863</x:t>
  </x:si>
  <x:si>
    <x:t>Anita</x:t>
  </x:si>
  <x:si>
    <x:t>Grukin</x:t>
  </x:si>
  <x:si>
    <x:t>anitagurkin2@gmail.com</x:t>
  </x:si>
  <x:si>
    <x:t>(618) 666-2006</x:t>
  </x:si>
  <x:si>
    <x:t>Kaleb</x:t>
  </x:si>
  <x:si>
    <x:t>Grus</x:t>
  </x:si>
  <x:si>
    <x:t>kaleb.grus@gmail.com</x:t>
  </x:si>
  <x:si>
    <x:t>Lisa</x:t>
  </x:si>
  <x:si>
    <x:t>lisa@4salestlouis.com</x:t>
  </x:si>
  <x:si>
    <x:t>(314) 517-5050</x:t>
  </x:si>
  <x:si>
    <x:t>Grzybinski</x:t>
  </x:si>
  <x:si>
    <x:t>hckymom2008@yahoo.com</x:t>
  </x:si>
  <x:si>
    <x:t>(314) 413-3592</x:t>
  </x:si>
  <x:si>
    <x:t>Gwaltney</x:t>
  </x:si>
  <x:si>
    <x:t>terryg@ourintegritymatters.com</x:t>
  </x:si>
  <x:si>
    <x:t>(314) 620-0131</x:t>
  </x:si>
  <x:si>
    <x:t>kdwalt86@gmail.com</x:t>
  </x:si>
  <x:si>
    <x:t>(314) 808-2333</x:t>
  </x:si>
  <x:si>
    <x:t>kdgwalt86@gmail.com</x:t>
  </x:si>
  <x:si>
    <x:t>Hager</x:t>
  </x:si>
  <x:si>
    <x:t>kaybates07@yahoo.com</x:t>
  </x:si>
  <x:si>
    <x:t>(636) 359-9844</x:t>
  </x:si>
  <x:si>
    <x:t>Marilyn</x:t>
  </x:si>
  <x:si>
    <x:t>Hahn</x:t>
  </x:si>
  <x:si>
    <x:t>marilyn618@charter.net</x:t>
  </x:si>
  <x:si>
    <x:t>(618) 971-9781</x:t>
  </x:si>
  <x:si>
    <x:t>Eric</x:t>
  </x:si>
  <x:si>
    <x:t>eric@p3-recruiting.com</x:t>
  </x:si>
  <x:si>
    <x:t>(314) 941-6899</x:t>
  </x:si>
  <x:si>
    <x:t>Hall</x:t>
  </x:si>
  <x:si>
    <x:t>onecraftingmomma20@gmail.com</x:t>
  </x:si>
  <x:si>
    <x:t>(157) 343-35130</x:t>
  </x:si>
  <x:si>
    <x:t>Malcolm</x:t>
  </x:si>
  <x:si>
    <x:t>mhall1810@gmail.com</x:t>
  </x:si>
  <x:si>
    <x:t>(573) 842-5933</x:t>
  </x:si>
  <x:si>
    <x:t>Charlene</x:t>
  </x:si>
  <x:si>
    <x:t>Hammack</x:t>
  </x:si>
  <x:si>
    <x:t>chammack05@gmail.com</x:t>
  </x:si>
  <x:si>
    <x:t>(573) 259-8341</x:t>
  </x:si>
  <x:si>
    <x:t>Sheila</x:t>
  </x:si>
  <x:si>
    <x:t>Hardwick</x:t>
  </x:si>
  <x:si>
    <x:t>hardwicksheco48@gmail.com</x:t>
  </x:si>
  <x:si>
    <x:t>(909) 568-4848</x:t>
  </x:si>
  <x:si>
    <x:t>Harke-Moore</x:t>
  </x:si>
  <x:si>
    <x:t>aruralgirl1@gmail.com</x:t>
  </x:si>
  <x:si>
    <x:t>(636) 293-9274</x:t>
  </x:si>
  <x:si>
    <x:t>Jana</x:t>
  </x:si>
  <x:si>
    <x:t>Harper</x:t>
  </x:si>
  <x:si>
    <x:t>jharper2120@gmail.com</x:t>
  </x:si>
  <x:si>
    <x:t>(636) 278-0154</x:t>
  </x:si>
  <x:si>
    <x:t>Nicole</x:t>
  </x:si>
  <x:si>
    <x:t>Harris</x:t>
  </x:si>
  <x:si>
    <x:t>nnharris108@gmail.com</x:t>
  </x:si>
  <x:si>
    <x:t>(636) 699-5564</x:t>
  </x:si>
  <x:si>
    <x:t>Kimberly</x:t>
  </x:si>
  <x:si>
    <x:t>knharris54@gmail.com</x:t>
  </x:si>
  <x:si>
    <x:t>(573) 433-5128</x:t>
  </x:si>
  <x:si>
    <x:t>Desiree</x:t>
  </x:si>
  <x:si>
    <x:t>desz2834@gmail.com</x:t>
  </x:si>
  <x:si>
    <x:t>(314) 498-3537</x:t>
  </x:si>
  <x:si>
    <x:t>Cynthia</x:t>
  </x:si>
  <x:si>
    <x:t>tosotministries@gmail.com</x:t>
  </x:si>
  <x:si>
    <x:t>(573) 855-5884</x:t>
  </x:si>
  <x:si>
    <x:t>Quinn</x:t>
  </x:si>
  <x:si>
    <x:t>Haug</x:t>
  </x:si>
  <x:si>
    <x:t>quinn.haug@gmail.com</x:t>
  </x:si>
  <x:si>
    <x:t>(618) 560-9779</x:t>
  </x:si>
  <x:si>
    <x:t>Deanna</x:t>
  </x:si>
  <x:si>
    <x:t>Hauptli</x:t>
  </x:si>
  <x:si>
    <x:t>deanna.g2011@outlook.com</x:t>
  </x:si>
  <x:si>
    <x:t>(314) 600-1671</x:t>
  </x:si>
  <x:si>
    <x:t>Glennetta</x:t>
  </x:si>
  <x:si>
    <x:t>Haymon</x:t>
  </x:si>
  <x:si>
    <x:t>ghaymon@gmail.com</x:t>
  </x:si>
  <x:si>
    <x:t>(314) 283-7630</x:t>
  </x:si>
  <x:si>
    <x:t>Head</x:t>
  </x:si>
  <x:si>
    <x:t>jghead38@yahoo.com</x:t>
  </x:si>
  <x:si>
    <x:t>(573) 380-2435</x:t>
  </x:si>
  <x:si>
    <x:t>Jacob</x:t>
  </x:si>
  <x:si>
    <x:t>Heard</x:t>
  </x:si>
  <x:si>
    <x:t>hhseamlessgutters@gmail.com</x:t>
  </x:si>
  <x:si>
    <x:t>(573) 382-1070</x:t>
  </x:si>
  <x:si>
    <x:t>Ronald</x:t>
  </x:si>
  <x:si>
    <x:t>Hebel</x:t>
  </x:si>
  <x:si>
    <x:t>ronirene57@gmail.com</x:t>
  </x:si>
  <x:si>
    <x:t>(618) 340-1554</x:t>
  </x:si>
  <x:si>
    <x:t>Irene</x:t>
  </x:si>
  <x:si>
    <x:t>irenetica@yahoo.com</x:t>
  </x:si>
  <x:si>
    <x:t>(618) 612-5724</x:t>
  </x:si>
  <x:si>
    <x:t>Hempel</x:t>
  </x:si>
  <x:si>
    <x:t>doggfathersbbq411@gmail.com</x:t>
  </x:si>
  <x:si>
    <x:t>(131) 450-25900</x:t>
  </x:si>
  <x:si>
    <x:t>Nathan</x:t>
  </x:si>
  <x:si>
    <x:t>nathanhempel008@gmail.com</x:t>
  </x:si>
  <x:si>
    <x:t>Stan</x:t>
  </x:si>
  <x:si>
    <x:t>Henry</x:t>
  </x:si>
  <x:si>
    <x:t>stanhenry@centurytel.net</x:t>
  </x:si>
  <x:si>
    <x:t>(314) 368-7961</x:t>
  </x:si>
  <x:si>
    <x:t>Princess</x:t>
  </x:si>
  <x:si>
    <x:t>pehenry@centurytel.net</x:t>
  </x:si>
  <x:si>
    <x:t>(314) 368-5677</x:t>
  </x:si>
  <x:si>
    <x:t>Maura Hernandez</x:t>
  </x:si>
  <x:si>
    <x:t>Hernandez</x:t>
  </x:si>
  <x:si>
    <x:t>hernandez_maura@yahoo.com</x:t>
  </x:si>
  <x:si>
    <x:t>(131) 094-18130</x:t>
  </x:si>
  <x:si>
    <x:t>Aaron</x:t>
  </x:si>
  <x:si>
    <x:t>Hickerson</x:t>
  </x:si>
  <x:si>
    <x:t>exsecutivechef32@yahoo.com</x:t>
  </x:si>
  <x:si>
    <x:t>(618) 946-0822</x:t>
  </x:si>
  <x:si>
    <x:t>akpm2001@yahoo.com</x:t>
  </x:si>
  <x:si>
    <x:t>(618) 946-0833</x:t>
  </x:si>
  <x:si>
    <x:t>John</x:t>
  </x:si>
  <x:si>
    <x:t>Hicks</x:t>
  </x:si>
  <x:si>
    <x:t>johnhicks3674@att.net</x:t>
  </x:si>
  <x:si>
    <x:t>(314) 625-6432</x:t>
  </x:si>
  <x:si>
    <x:t>Himmel</x:t>
  </x:si>
  <x:si>
    <x:t>shimmel@cotr.org</x:t>
  </x:si>
  <x:si>
    <x:t>(636) 233-3454</x:t>
  </x:si>
  <x:si>
    <x:t>Starr</x:t>
  </x:si>
  <x:si>
    <x:t>starrrene@gmail.com</x:t>
  </x:si>
  <x:si>
    <x:t>(131) 448-23816</x:t>
  </x:si>
  <x:si>
    <x:t>Hobbs</x:t>
  </x:si>
  <x:si>
    <x:t>littlehobbies@gmail.com</x:t>
  </x:si>
  <x:si>
    <x:t>(217) 491-2030</x:t>
  </x:si>
  <x:si>
    <x:t>Kirby</x:t>
  </x:si>
  <x:si>
    <x:t>roadmankirby@outlook.com</x:t>
  </x:si>
  <x:si>
    <x:t>(217) 491-2059</x:t>
  </x:si>
  <x:si>
    <x:t>Hobson</x:t>
  </x:si>
  <x:si>
    <x:t>siltsal01@gmail.com</x:t>
  </x:si>
  <x:si>
    <x:t>(314) 221-2412</x:t>
  </x:si>
  <x:si>
    <x:t>Ryan</x:t>
  </x:si>
  <x:si>
    <x:t>Holderman</x:t>
  </x:si>
  <x:si>
    <x:t>rmholds2@yahoo.com</x:t>
  </x:si>
  <x:si>
    <x:t>(574) 265-7746</x:t>
  </x:si>
  <x:si>
    <x:t>Diane L</x:t>
  </x:si>
  <x:si>
    <x:t>Hollis</x:t>
  </x:si>
  <x:si>
    <x:t>dianelhollis@gmail.com</x:t>
  </x:si>
  <x:si>
    <x:t>(314) 323-6181</x:t>
  </x:si>
  <x:si>
    <x:t>Paul</x:t>
  </x:si>
  <x:si>
    <x:t>paulhrci@aol.com</x:t>
  </x:si>
  <x:si>
    <x:t>(314) 378-1889</x:t>
  </x:si>
  <x:si>
    <x:t>Houlihan</x:t>
  </x:si>
  <x:si>
    <x:t>houlihaninc@gmail.com</x:t>
  </x:si>
  <x:si>
    <x:t>(131) 470-68524</x:t>
  </x:si>
  <x:si>
    <x:t>Connie</x:t>
  </x:si>
  <x:si>
    <x:t>conniehoulihan@gmail.com</x:t>
  </x:si>
  <x:si>
    <x:t>(314) 488-5039</x:t>
  </x:si>
  <x:si>
    <x:t>James</x:t>
  </x:si>
  <x:si>
    <x:t>Hovey</x:t>
  </x:si>
  <x:si>
    <x:t>bigbuckhovey@yahoo.com</x:t>
  </x:si>
  <x:si>
    <x:t>(618) 772-8367</x:t>
  </x:si>
  <x:si>
    <x:t>Fred</x:t>
  </x:si>
  <x:si>
    <x:t>Hoyt</x:t>
  </x:si>
  <x:si>
    <x:t>flhoyt@icloud.com</x:t>
  </x:si>
  <x:si>
    <x:t>(217) 821-3402</x:t>
  </x:si>
  <x:si>
    <x:t>amy_l_74@hotmail.com</x:t>
  </x:si>
  <x:si>
    <x:t>(217) 821-9685</x:t>
  </x:si>
  <x:si>
    <x:t>Becky</x:t>
  </x:si>
  <x:si>
    <x:t>Hubbard</x:t>
  </x:si>
  <x:si>
    <x:t>ricswife1@yahoo.com</x:t>
  </x:si>
  <x:si>
    <x:t>(314) 604-8089</x:t>
  </x:si>
  <x:si>
    <x:t>Hunt</x:t>
  </x:si>
  <x:si>
    <x:t>docdezzel123@yahoo.com</x:t>
  </x:si>
  <x:si>
    <x:t>(631) 336-9346</x:t>
  </x:si>
  <x:si>
    <x:t>cassd66@yahoo.com</x:t>
  </x:si>
  <x:si>
    <x:t>(417) 894-2831</x:t>
  </x:si>
  <x:si>
    <x:t>weshunt2002@yahoo.com</x:t>
  </x:si>
  <x:si>
    <x:t>(417) 224-1347</x:t>
  </x:si>
  <x:si>
    <x:t>Josue</x:t>
  </x:si>
  <x:si>
    <x:t>Hurtado</x:t>
  </x:si>
  <x:si>
    <x:t>hurtado.josue27@gmail.com</x:t>
  </x:si>
  <x:si>
    <x:t>(314) 546-1681</x:t>
  </x:si>
  <x:si>
    <x:t>Hutchins</x:t>
  </x:si>
  <x:si>
    <x:t>hutchm63@gmail.com</x:t>
  </x:si>
  <x:si>
    <x:t>(636) 627-9982</x:t>
  </x:si>
  <x:si>
    <x:t>Karen</x:t>
  </x:si>
  <x:si>
    <x:t>karenhutchins10@gmail.com</x:t>
  </x:si>
  <x:si>
    <x:t>(636) 634-1772</x:t>
  </x:si>
  <x:si>
    <x:t>Luke</x:t>
  </x:si>
  <x:si>
    <x:t>Hynes</x:t>
  </x:si>
  <x:si>
    <x:t>l-hynes@hotmail.com</x:t>
  </x:si>
  <x:si>
    <x:t>(417) 414-4460</x:t>
  </x:si>
  <x:si>
    <x:t>Jon</x:t>
  </x:si>
  <x:si>
    <x:t>Irwin</x:t>
  </x:si>
  <x:si>
    <x:t>joneirwin@gmail.com</x:t>
  </x:si>
  <x:si>
    <x:t>(315) 243-2541</x:t>
  </x:si>
  <x:si>
    <x:t>Russell</x:t>
  </x:si>
  <x:si>
    <x:t>russellirwin@russellirwin.com</x:t>
  </x:si>
  <x:si>
    <x:t>(636) 667-7658</x:t>
  </x:si>
  <x:si>
    <x:t>Cory</x:t>
  </x:si>
  <x:si>
    <x:t>Ivy</x:t>
  </x:si>
  <x:si>
    <x:t>corylivy@gmail.com</x:t>
  </x:si>
  <x:si>
    <x:t>(314) 332-7334</x:t>
  </x:si>
  <x:si>
    <x:t>Caleb</x:t>
  </x:si>
  <x:si>
    <x:t>Jackson</x:t>
  </x:si>
  <x:si>
    <x:t>crjackson35@gmail.com</x:t>
  </x:si>
  <x:si>
    <x:t>(314) 565-4507</x:t>
  </x:si>
  <x:si>
    <x:t>kimberly@nawatiherbals.com</x:t>
  </x:si>
  <x:si>
    <x:t>(314) 749-2848</x:t>
  </x:si>
  <x:si>
    <x:t>Yvonne</x:t>
  </x:si>
  <x:si>
    <x:t>yvonnejack60@icloud.com</x:t>
  </x:si>
  <x:si>
    <x:t>(314) 420-5911</x:t>
  </x:si>
  <x:si>
    <x:t>Sarah</x:t>
  </x:si>
  <x:si>
    <x:t>sjackson9115@gmail.com</x:t>
  </x:si>
  <x:si>
    <x:t>Rod</x:t>
  </x:si>
  <x:si>
    <x:t>rod@nuwatiherbals.com</x:t>
  </x:si>
  <x:si>
    <x:t>(314) 518-0816</x:t>
  </x:si>
  <x:si>
    <x:t>Jamell</x:t>
  </x:si>
  <x:si>
    <x:t>Jacobs</x:t>
  </x:si>
  <x:si>
    <x:t>jamelljacobs@gmail.com</x:t>
  </x:si>
  <x:si>
    <x:t>(310) 766-9616</x:t>
  </x:si>
  <x:si>
    <x:t>Trayvond</x:t>
  </x:si>
  <x:si>
    <x:t>trayvond.jacobs@itngateway.org</x:t>
  </x:si>
  <x:si>
    <x:t>(636) 578-4788</x:t>
  </x:si>
  <x:si>
    <x:t>Carol</x:t>
  </x:si>
  <x:si>
    <x:t>Jaquess</x:t>
  </x:si>
  <x:si>
    <x:t>caroljaquess@outlook.com</x:t>
  </x:si>
  <x:si>
    <x:t>(901) 606-9441</x:t>
  </x:si>
  <x:si>
    <x:t>Rolando</x:t>
  </x:si>
  <x:si>
    <x:t>Javier</x:t>
  </x:si>
  <x:si>
    <x:t>sawewong@gmail.com</x:t>
  </x:si>
  <x:si>
    <x:t>(551) 247-8404</x:t>
  </x:si>
  <x:si>
    <x:t>Jamie</x:t>
  </x:si>
  <x:si>
    <x:t>Jenkins</x:t>
  </x:si>
  <x:si>
    <x:t>jamiejcutime@aol.com</x:t>
  </x:si>
  <x:si>
    <x:t>(573) 718-5787</x:t>
  </x:si>
  <x:si>
    <x:t>crystal.jenkins04@yahoo.com</x:t>
  </x:si>
  <x:si>
    <x:t>(573) 225-7224</x:t>
  </x:si>
  <x:si>
    <x:t>Jeremy</x:t>
  </x:si>
  <x:si>
    <x:t>jcjenks27@yahoo.com</x:t>
  </x:si>
  <x:si>
    <x:t>(157) 327-03112</x:t>
  </x:si>
  <x:si>
    <x:t>Josh</x:t>
  </x:si>
  <x:si>
    <x:t>Jennings</x:t>
  </x:si>
  <x:si>
    <x:t>jenningsjosh560@gmail.com</x:t>
  </x:si>
  <x:si>
    <x:t>(405) 315-3885</x:t>
  </x:si>
  <x:si>
    <x:t>Linnette</x:t>
  </x:si>
  <x:si>
    <x:t>Jensen</x:t>
  </x:si>
  <x:si>
    <x:t>net.studentquest@yahoo.com</x:t>
  </x:si>
  <x:si>
    <x:t>(131) 456-21222</x:t>
  </x:si>
  <x:si>
    <x:t>srjensen10@gmail.com</x:t>
  </x:si>
  <x:si>
    <x:t>(314) 239-4224</x:t>
  </x:si>
  <x:si>
    <x:t>sjaro99@gmail.com</x:t>
  </x:si>
  <x:si>
    <x:t>(314) 703-6605</x:t>
  </x:si>
  <x:si>
    <x:t>Jimerson</x:t>
  </x:si>
  <x:si>
    <x:t>ljimerson@gmail.com</x:t>
  </x:si>
  <x:si>
    <x:t>(314) 402-9793</x:t>
  </x:si>
  <x:si>
    <x:t>Dennis</x:t>
  </x:si>
  <x:si>
    <x:t>Johnson</x:t>
  </x:si>
  <x:si>
    <x:t>johnsondennisk1@gmail.com</x:t>
  </x:si>
  <x:si>
    <x:t>(636) 487-1677</x:t>
  </x:si>
  <x:si>
    <x:t>Janiesa</x:t>
  </x:si>
  <x:si>
    <x:t>janiesaskidmore@yahoo.com</x:t>
  </x:si>
  <x:si>
    <x:t>(141) 720-72522</x:t>
  </x:si>
  <x:si>
    <x:t>Raishe</x:t>
  </x:si>
  <x:si>
    <x:t>raej1188@gmail.com</x:t>
  </x:si>
  <x:si>
    <x:t>(314) 691-7970</x:t>
  </x:si>
  <x:si>
    <x:t>Kamil</x:t>
  </x:si>
  <x:si>
    <x:t>kamiljohnson19812@gmail.com</x:t>
  </x:si>
  <x:si>
    <x:t>(417) 349-3313</x:t>
  </x:si>
  <x:si>
    <x:t>Rayana</x:t>
  </x:si>
  <x:si>
    <x:t>Jones</x:t>
  </x:si>
  <x:si>
    <x:t>jusabej@gmail.com</x:t>
  </x:si>
  <x:si>
    <x:t>(618) 402-0459</x:t>
  </x:si>
  <x:si>
    <x:t>Butch</x:t>
  </x:si>
  <x:si>
    <x:t>butch_j2002@yahoo.com</x:t>
  </x:si>
  <x:si>
    <x:t>(314) 210-6752</x:t>
  </x:si>
  <x:si>
    <x:t>Brennen</x:t>
  </x:si>
  <x:si>
    <x:t>brennenj1990@gmail.com</x:t>
  </x:si>
  <x:si>
    <x:t>(636) 284-0424</x:t>
  </x:si>
  <x:si>
    <x:t>Elise</x:t>
  </x:si>
  <x:si>
    <x:t>elise3690@gmail.com</x:t>
  </x:si>
  <x:si>
    <x:t>Ryana</x:t>
  </x:si>
  <x:si>
    <x:t>ryjones@ryanajones.design</x:t>
  </x:si>
  <x:si>
    <x:t>(314) 435-8633</x:t>
  </x:si>
  <x:si>
    <x:t>Roy</x:t>
  </x:si>
  <x:si>
    <x:t>Juelfs</x:t>
  </x:si>
  <x:si>
    <x:t>jkgianinofamily@gmail.com</x:t>
  </x:si>
  <x:si>
    <x:t>(615) 789-8456</x:t>
  </x:si>
  <x:si>
    <x:t>Greg</x:t>
  </x:si>
  <x:si>
    <x:t>Kalb</x:t>
  </x:si>
  <x:si>
    <x:t>gregwkalb@gmail.com</x:t>
  </x:si>
  <x:si>
    <x:t>(573) 808-6709</x:t>
  </x:si>
  <x:si>
    <x:t>jkolb424@gmail.com</x:t>
  </x:si>
  <x:si>
    <x:t>(157) 377-70712</x:t>
  </x:si>
  <x:si>
    <x:t>Kalo</x:t>
  </x:si>
  <x:si>
    <x:t>dkalo0620@gmail.com</x:t>
  </x:si>
  <x:si>
    <x:t>(319) 457-0373</x:t>
  </x:si>
  <x:si>
    <x:t>Anthony</x:t>
  </x:si>
  <x:si>
    <x:t>Kamau</x:t>
  </x:si>
  <x:si>
    <x:t>tonevideo@yahoo.com</x:t>
  </x:si>
  <x:si>
    <x:t>(185) 723-65216</x:t>
  </x:si>
  <x:si>
    <x:t>jimkinuthia@gmail.com</x:t>
  </x:si>
  <x:si>
    <x:t>(636) 856-7255</x:t>
  </x:si>
  <x:si>
    <x:t>Adnan</x:t>
  </x:si>
  <x:si>
    <x:t>Karim</x:t>
  </x:si>
  <x:si>
    <x:t>tfsaiak@gmail.com</x:t>
  </x:si>
  <x:si>
    <x:t>(133) 124-15277</x:t>
  </x:si>
  <x:si>
    <x:t>Trista</x:t>
  </x:si>
  <x:si>
    <x:t>tristakarim26@gmail.com</x:t>
  </x:si>
  <x:si>
    <x:t>(636) 628-8145</x:t>
  </x:si>
  <x:si>
    <x:t>Brendan</x:t>
  </x:si>
  <x:si>
    <x:t>Kelso</x:t>
  </x:si>
  <x:si>
    <x:t>bk67cuda@gmail.com</x:t>
  </x:si>
  <x:si>
    <x:t>(131) 480-58488</x:t>
  </x:si>
  <x:si>
    <x:t>Kendall</x:t>
  </x:si>
  <x:si>
    <x:t>heatherakendall@yahoo.com</x:t>
  </x:si>
  <x:si>
    <x:t>(816) 507-9097</x:t>
  </x:si>
  <x:si>
    <x:t>Kevin</x:t>
  </x:si>
  <x:si>
    <x:t>kevinkendall@ymail.com</x:t>
  </x:si>
  <x:si>
    <x:t>(314) 587-6394</x:t>
  </x:si>
  <x:si>
    <x:t>Dravin</x:t>
  </x:si>
  <x:si>
    <x:t>Kennedy</x:t>
  </x:si>
  <x:si>
    <x:t>dravin.kennedy57@gmail.com</x:t>
  </x:si>
  <x:si>
    <x:t>(314) 482-7175</x:t>
  </x:si>
  <x:si>
    <x:t>Geoff</x:t>
  </x:si>
  <x:si>
    <x:t>Kiama</x:t>
  </x:si>
  <x:si>
    <x:t>geffkiama@yahoo.com</x:t>
  </x:si>
  <x:si>
    <x:t>(314) 229-6659</x:t>
  </x:si>
  <x:si>
    <x:t>Steven</x:t>
  </x:si>
  <x:si>
    <x:t>King</x:t>
  </x:si>
  <x:si>
    <x:t>stevenking68@gmail.com</x:t>
  </x:si>
  <x:si>
    <x:t>(185) 946-69400</x:t>
  </x:si>
  <x:si>
    <x:t>Karie</x:t>
  </x:si>
  <x:si>
    <x:t>karie.king.kk@gmail.com</x:t>
  </x:si>
  <x:si>
    <x:t>(859) 466-9204</x:t>
  </x:si>
  <x:si>
    <x:t>Winfred</x:t>
  </x:si>
  <x:si>
    <x:t>Kinyua</x:t>
  </x:si>
  <x:si>
    <x:t>wnephat@yahoo.com</x:t>
  </x:si>
  <x:si>
    <x:t>(314) 486-8991</x:t>
  </x:si>
  <x:si>
    <x:t>Paula</x:t>
  </x:si>
  <x:si>
    <x:t>Klump</x:t>
  </x:si>
  <x:si>
    <x:t>mpklump@gmail.com</x:t>
  </x:si>
  <x:si>
    <x:t>(314) 728-6263</x:t>
  </x:si>
  <x:si>
    <x:t>Knapp</x:t>
  </x:si>
  <x:si>
    <x:t>knappmark16@gmail.com</x:t>
  </x:si>
  <x:si>
    <x:t>(573) 230-7223</x:t>
  </x:si>
  <x:si>
    <x:t>Knighten</x:t>
  </x:si>
  <x:si>
    <x:t>jamielynne910@gmail.com</x:t>
  </x:si>
  <x:si>
    <x:t>(360) 710-7808</x:t>
  </x:si>
  <x:si>
    <x:t>Charles</x:t>
  </x:si>
  <x:si>
    <x:t>Knollman</x:t>
  </x:si>
  <x:si>
    <x:t>charlesknollman70@gmail.com</x:t>
  </x:si>
  <x:si>
    <x:t>(618) 558-0128</x:t>
  </x:si>
  <x:si>
    <x:t>Knop</x:t>
  </x:si>
  <x:si>
    <x:t>stephk@siu.edu</x:t>
  </x:si>
  <x:si>
    <x:t>(161) 896-71911</x:t>
  </x:si>
  <x:si>
    <x:t>Leesa</x:t>
  </x:si>
  <x:si>
    <x:t>Kopp</x:t>
  </x:si>
  <x:si>
    <x:t>don.leesa@yahoo.com</x:t>
  </x:si>
  <x:si>
    <x:t>(314) 562-8704</x:t>
  </x:si>
  <x:si>
    <x:t>Jasmine</x:t>
  </x:si>
  <x:si>
    <x:t>Krezanoski</x:t>
  </x:si>
  <x:si>
    <x:t>jjsonier@gmail.com</x:t>
  </x:si>
  <x:si>
    <x:t>(618) 304-9448</x:t>
  </x:si>
  <x:si>
    <x:t>Kull</x:t>
  </x:si>
  <x:si>
    <x:t>wrkkak91380@gmail.com</x:t>
  </x:si>
  <x:si>
    <x:t>(618) 612-6393</x:t>
  </x:si>
  <x:si>
    <x:t>Kelley</x:t>
  </x:si>
  <x:si>
    <x:t>kelley.kull@yahoo.com</x:t>
  </x:si>
  <x:si>
    <x:t>(618) 210-4634</x:t>
  </x:si>
  <x:si>
    <x:t>Shane</x:t>
  </x:si>
  <x:si>
    <x:t>Labrier</x:t>
  </x:si>
  <x:si>
    <x:t>sl79wesley@gmail.com</x:t>
  </x:si>
  <x:si>
    <x:t>(160) 556-90338</x:t>
  </x:si>
  <x:si>
    <x:t>Alana</x:t>
  </x:si>
  <x:si>
    <x:t>Lamartina</x:t>
  </x:si>
  <x:si>
    <x:t>226dawn@gmail.com</x:t>
  </x:si>
  <x:si>
    <x:t>(618) 806-3050</x:t>
  </x:si>
  <x:si>
    <x:t>Lamm</x:t>
  </x:si>
  <x:si>
    <x:t>jeffreylamm@yahoo.com</x:t>
  </x:si>
  <x:si>
    <x:t>(314) 644-8800</x:t>
  </x:si>
  <x:si>
    <x:t>David</x:t>
  </x:si>
  <x:si>
    <x:t>Larsen</x:t>
  </x:si>
  <x:si>
    <x:t>poetdavidpack@gmail.com</x:t>
  </x:si>
  <x:si>
    <x:t>(920) 840-1440</x:t>
  </x:si>
  <x:si>
    <x:t>Amanda</x:t>
  </x:si>
  <x:si>
    <x:t>Leclare</x:t>
  </x:si>
  <x:si>
    <x:t>agleclare@hotmail.com</x:t>
  </x:si>
  <x:si>
    <x:t>(417) 715-4039</x:t>
  </x:si>
  <x:si>
    <x:t>Dale</x:t>
  </x:si>
  <x:si>
    <x:t>customercare@lecarepowersports.com</x:t>
  </x:si>
  <x:si>
    <x:t>(417) 403-2038</x:t>
  </x:si>
  <x:si>
    <x:t>Jared</x:t>
  </x:si>
  <x:si>
    <x:t>Lecrone</x:t>
  </x:si>
  <x:si>
    <x:t>jlecrone7@gmail.com</x:t>
  </x:si>
  <x:si>
    <x:t>(618) 322-4016</x:t>
  </x:si>
  <x:si>
    <x:t>ams826@yahoo.com</x:t>
  </x:si>
  <x:si>
    <x:t>(314) 291-1717</x:t>
  </x:si>
  <x:si>
    <x:t>Shenaye</x:t>
  </x:si>
  <x:si>
    <x:t>shenaye_anderson@yahoo.com</x:t>
  </x:si>
  <x:si>
    <x:t>(337) 849-9139</x:t>
  </x:si>
  <x:si>
    <x:t>lcbrewhouse1@gmail.com</x:t>
  </x:si>
  <x:si>
    <x:t>(217) 361-4610</x:t>
  </x:si>
  <x:si>
    <x:t>hubcitytransit37@gmail.com</x:t>
  </x:si>
  <x:si>
    <x:t>(337) 255-9696</x:t>
  </x:si>
  <x:si>
    <x:t>Alfredo</x:t>
  </x:si>
  <x:si>
    <x:t>Leija</x:t>
  </x:si>
  <x:si>
    <x:t>ssgmayor@yahoo.com</x:t>
  </x:si>
  <x:si>
    <x:t>(373) 380-5684</x:t>
  </x:si>
  <x:si>
    <x:t>bleija5610@yahoo.com</x:t>
  </x:si>
  <x:si>
    <x:t>(573) 218-2621</x:t>
  </x:si>
  <x:si>
    <x:t>Claudia</x:t>
  </x:si>
  <x:si>
    <x:t>Lewis</x:t>
  </x:si>
  <x:si>
    <x:t>clewis@hoyleton.org</x:t>
  </x:si>
  <x:si>
    <x:t>(618) 237-4427</x:t>
  </x:si>
  <x:si>
    <x:t>Vernita</x:t>
  </x:si>
  <x:si>
    <x:t>vernita30@gmail.com</x:t>
  </x:si>
  <x:si>
    <x:t>(314) 479-6674</x:t>
  </x:si>
  <x:si>
    <x:t>Chris</x:t>
  </x:si>
  <x:si>
    <x:t>chrisloelewis1968@yahoo.com</x:t>
  </x:si>
  <x:si>
    <x:t>(618) 367-8915</x:t>
  </x:si>
  <x:si>
    <x:t>Salai</x:t>
  </x:si>
  <x:si>
    <x:t>Lik</x:t>
  </x:si>
  <x:si>
    <x:t>salaihram@gmail.com</x:t>
  </x:si>
  <x:si>
    <x:t>(131) 466-79718</x:t>
  </x:si>
  <x:si>
    <x:t>Jami</x:t>
  </x:si>
  <x:si>
    <x:t>Linhart</x:t>
  </x:si>
  <x:si>
    <x:t>jamimoore10@gmail.com</x:t>
  </x:si>
  <x:si>
    <x:t>(618) 795-1451</x:t>
  </x:si>
  <x:si>
    <x:t>Jake</x:t>
  </x:si>
  <x:si>
    <x:t>jacobelinhart@gmail.com</x:t>
  </x:si>
  <x:si>
    <x:t>(618) 772-1232</x:t>
  </x:si>
  <x:si>
    <x:t>Shanna</x:t>
  </x:si>
  <x:si>
    <x:t>Linton</x:t>
  </x:si>
  <x:si>
    <x:t>shaylee_29@yahoo.com</x:t>
  </x:si>
  <x:si>
    <x:t>(314) 288-9563</x:t>
  </x:si>
  <x:si>
    <x:t>Brandon</x:t>
  </x:si>
  <x:si>
    <x:t>Lischer</x:t>
  </x:si>
  <x:si>
    <x:t>blischer14@gmail.com</x:t>
  </x:si>
  <x:si>
    <x:t>(618) 972-4139</x:t>
  </x:si>
  <x:si>
    <x:t>micklish6@frontiernet.net</x:t>
  </x:si>
  <x:si>
    <x:t>(618) 972-5522</x:t>
  </x:si>
  <x:si>
    <x:t>Litchfield</x:t>
  </x:si>
  <x:si>
    <x:t>superiorexpresstrucking@gmail.com</x:t>
  </x:si>
  <x:si>
    <x:t>(270) 350-8546</x:t>
  </x:si>
  <x:si>
    <x:t>kaylamlitchfield@gmail.com</x:t>
  </x:si>
  <x:si>
    <x:t>(270) 839-3739</x:t>
  </x:si>
  <x:si>
    <x:t>Logan</x:t>
  </x:si>
  <x:si>
    <x:t>loganmelanie75@yahoo.com</x:t>
  </x:si>
  <x:si>
    <x:t>(314) 220-8737</x:t>
  </x:si>
  <x:si>
    <x:t>Lovelace</x:t>
  </x:si>
  <x:si>
    <x:t>lovelacemj4life@gmail.com</x:t>
  </x:si>
  <x:si>
    <x:t>(314) 703-2050</x:t>
  </x:si>
  <x:si>
    <x:t>Sunny</x:t>
  </x:si>
  <x:si>
    <x:t>lovelacesunny4life@gmail.com</x:t>
  </x:si>
  <x:si>
    <x:t>(314) 498-6092</x:t>
  </x:si>
  <x:si>
    <x:t>Lyons</x:t>
  </x:si>
  <x:si>
    <x:t>longlashqueen@hotmail.com</x:t>
  </x:si>
  <x:si>
    <x:t>(618) 731-2509</x:t>
  </x:si>
  <x:si>
    <x:t>Alexander</x:t>
  </x:si>
  <x:si>
    <x:t>Mahdi</x:t>
  </x:si>
  <x:si>
    <x:t>alexandermahdi1@gmail.com</x:t>
  </x:si>
  <x:si>
    <x:t>(256) 797-2538</x:t>
  </x:si>
  <x:si>
    <x:t>Susan</x:t>
  </x:si>
  <x:si>
    <x:t>sue.mahdi@gmail.com</x:t>
  </x:si>
  <x:si>
    <x:t>(256) 337-8075</x:t>
  </x:si>
  <x:si>
    <x:t>Svetlana</x:t>
  </x:si>
  <x:si>
    <x:t>Maksirosuko</x:t>
  </x:si>
  <x:si>
    <x:t>svetlanamax25@gmail.com</x:t>
  </x:si>
  <x:si>
    <x:t>(636) 484-6565</x:t>
  </x:si>
  <x:si>
    <x:t>Maldonado</x:t>
  </x:si>
  <x:si>
    <x:t>elizabeth.maldo2020@gmail.com</x:t>
  </x:si>
  <x:si>
    <x:t>(636) 515-4541</x:t>
  </x:si>
  <x:si>
    <x:t>Randi</x:t>
  </x:si>
  <x:si>
    <x:t>Manka</x:t>
  </x:si>
  <x:si>
    <x:t>manson4413@yahoo.com</x:t>
  </x:si>
  <x:si>
    <x:t>(618) 580-4836</x:t>
  </x:si>
  <x:si>
    <x:t>Maples</x:t>
  </x:si>
  <x:si>
    <x:t>andrew.maples@hotmail.com</x:t>
  </x:si>
  <x:si>
    <x:t>(573) 578-1982</x:t>
  </x:si>
  <x:si>
    <x:t>Janet</x:t>
  </x:si>
  <x:si>
    <x:t>Martin</x:t>
  </x:si>
  <x:si>
    <x:t>janetrumimartin@yahoo.com</x:t>
  </x:si>
  <x:si>
    <x:t>(417) 593-0747</x:t>
  </x:si>
  <x:si>
    <x:t>Mathias/Blest</x:t>
  </x:si>
  <x:si>
    <x:t>laura.mathias@gmail.com</x:t>
  </x:si>
  <x:si>
    <x:t>(314) 566-3312</x:t>
  </x:si>
  <x:si>
    <x:t>McAdams</x:t>
  </x:si>
  <x:si>
    <x:t>4tlokk@gmail.com</x:t>
  </x:si>
  <x:si>
    <x:t>cheermom1017@yahoo.com</x:t>
  </x:si>
  <x:si>
    <x:t>(573) 270-1022</x:t>
  </x:si>
  <x:si>
    <x:t>McAnally</x:t>
  </x:si>
  <x:si>
    <x:t>ldeut@yahoo.com</x:t>
  </x:si>
  <x:si>
    <x:t>(314) 496-9001</x:t>
  </x:si>
  <x:si>
    <x:t>McClain</x:t>
  </x:si>
  <x:si>
    <x:t>mcclee1715@gmail.com</x:t>
  </x:si>
  <x:si>
    <x:t>(314) 737-3221</x:t>
  </x:si>
  <x:si>
    <x:t>McClintock</x:t>
  </x:si>
  <x:si>
    <x:t>ymac2201@yahoo.com</x:t>
  </x:si>
  <x:si>
    <x:t>(618) 604-9727</x:t>
  </x:si>
  <x:si>
    <x:t>McConnell Jr.</x:t>
  </x:si>
  <x:si>
    <x:t>ctboceasar0426@gmail.com</x:t>
  </x:si>
  <x:si>
    <x:t>(314) 305-7138</x:t>
  </x:si>
  <x:si>
    <x:t>Jenny</x:t>
  </x:si>
  <x:si>
    <x:t>McCord</x:t>
  </x:si>
  <x:si>
    <x:t>jen.yoo.in@gmail.com</x:t>
  </x:si>
  <x:si>
    <x:t>(573) 803-9633</x:t>
  </x:si>
  <x:si>
    <x:t>mark@ftpaintingllc.com</x:t>
  </x:si>
  <x:si>
    <x:t>(157) 380-39632</x:t>
  </x:si>
  <x:si>
    <x:t>McDonald</x:t>
  </x:si>
  <x:si>
    <x:t>amcdonald1684@gmail.com</x:t>
  </x:si>
  <x:si>
    <x:t>(618) 971-7622</x:t>
  </x:si>
  <x:si>
    <x:t>McGuinnes</x:t>
  </x:si>
  <x:si>
    <x:t>stroudamanda24@gmail.com</x:t>
  </x:si>
  <x:si>
    <x:t>(636) 466-5503</x:t>
  </x:si>
  <x:si>
    <x:t>Adrian</x:t>
  </x:si>
  <x:si>
    <x:t>McNair</x:t>
  </x:si>
  <x:si>
    <x:t>adrianmcnair00@yahoo.com</x:t>
  </x:si>
  <x:si>
    <x:t>(314) 614-4746</x:t>
  </x:si>
  <x:si>
    <x:t>Melton</x:t>
  </x:si>
  <x:si>
    <x:t>juliemelton19@gmail.com</x:t>
  </x:si>
  <x:si>
    <x:t>Roger</x:t>
  </x:si>
  <x:si>
    <x:t>rmelton7@gmail.com</x:t>
  </x:si>
  <x:si>
    <x:t>(314) 805-4237</x:t>
  </x:si>
  <x:si>
    <x:t>Gifty</x:t>
  </x:si>
  <x:si>
    <x:t>Mensah</x:t>
  </x:si>
  <x:si>
    <x:t>ampofowaah22@gmail.com</x:t>
  </x:si>
  <x:si>
    <x:t>(618) 796-0041</x:t>
  </x:si>
  <x:si>
    <x:t>Shanon</x:t>
  </x:si>
  <x:si>
    <x:t>Mercado</x:t>
  </x:si>
  <x:si>
    <x:t>shanonmercado19@gmail.com</x:t>
  </x:si>
  <x:si>
    <x:t>(314) 556-7047</x:t>
  </x:si>
  <x:si>
    <x:t>Juan</x:t>
  </x:si>
  <x:si>
    <x:t>jrmercado72@yahoo.com</x:t>
  </x:si>
  <x:si>
    <x:t>(636) 399-5723</x:t>
  </x:si>
  <x:si>
    <x:t>Christine</x:t>
  </x:si>
  <x:si>
    <x:t>Merritt</x:t>
  </x:si>
  <x:si>
    <x:t>taz_fifi_2002@yahoo.com</x:t>
  </x:si>
  <x:si>
    <x:t>(573) 318-5598</x:t>
  </x:si>
  <x:si>
    <x:t>Mesheto</x:t>
  </x:si>
  <x:si>
    <x:t>dmesheto@gmail.com</x:t>
  </x:si>
  <x:si>
    <x:t>(314) 452-1017</x:t>
  </x:si>
  <x:si>
    <x:t>Metts</x:t>
  </x:si>
  <x:si>
    <x:t>dlmetts618@gmail.com</x:t>
  </x:si>
  <x:si>
    <x:t>(314) 791-5205</x:t>
  </x:si>
  <x:si>
    <x:t>Fabi</x:t>
  </x:si>
  <x:si>
    <x:t>Meyer</x:t>
  </x:si>
  <x:si>
    <x:t>fabi@c2csolutions.net</x:t>
  </x:si>
  <x:si>
    <x:t>(314) 602-4844</x:t>
  </x:si>
  <x:si>
    <x:t>dawn@finehomesbydawn.com</x:t>
  </x:si>
  <x:si>
    <x:t>(314) 581-0377</x:t>
  </x:si>
  <x:si>
    <x:t>Miley</x:t>
  </x:si>
  <x:si>
    <x:t>ambermiley93@gmail.com</x:t>
  </x:si>
  <x:si>
    <x:t>(636) 215-1261</x:t>
  </x:si>
  <x:si>
    <x:t>Brett</x:t>
  </x:si>
  <x:si>
    <x:t>Milton</x:t>
  </x:si>
  <x:si>
    <x:t>b55@yahoo.com</x:t>
  </x:si>
  <x:si>
    <x:t>(618) 420-5744</x:t>
  </x:si>
  <x:si>
    <x:t>bjcmilton@yahoo.com</x:t>
  </x:si>
  <x:si>
    <x:t>(618) 420-5732</x:t>
  </x:si>
  <x:si>
    <x:t>Jane</x:t>
  </x:si>
  <x:si>
    <x:t>Molina</x:t>
  </x:si>
  <x:si>
    <x:t>jane.m.molina@gmail.com</x:t>
  </x:si>
  <x:si>
    <x:t>(314) 565-0704</x:t>
  </x:si>
  <x:si>
    <x:t>Montgomery</x:t>
  </x:si>
  <x:si>
    <x:t>montgomerycourtney20@gmail.com</x:t>
  </x:si>
  <x:si>
    <x:t>(157) 345-45476</x:t>
  </x:si>
  <x:si>
    <x:t>Moore</x:t>
  </x:si>
  <x:si>
    <x:t>mmoore@cotr.org</x:t>
  </x:si>
  <x:si>
    <x:t>(636) 293-9471</x:t>
  </x:si>
  <x:si>
    <x:t>Madilynn</x:t>
  </x:si>
  <x:si>
    <x:t>madimoore13@yahoo.com</x:t>
  </x:si>
  <x:si>
    <x:t>(636) 359-1714</x:t>
  </x:si>
  <x:si>
    <x:t>Christian</x:t>
  </x:si>
  <x:si>
    <x:t>Morales</x:t>
  </x:si>
  <x:si>
    <x:t>christianmorales287@gmail.com</x:t>
  </x:si>
  <x:si>
    <x:t>(314) 583-7198</x:t>
  </x:si>
  <x:si>
    <x:t>Ron</x:t>
  </x:si>
  <x:si>
    <x:t>nanascar88@gmail.com</x:t>
  </x:si>
  <x:si>
    <x:t>(602) 350-6779</x:t>
  </x:si>
  <x:si>
    <x:t>Stacy</x:t>
  </x:si>
  <x:si>
    <x:t>stacylynnmorales@gmail.com</x:t>
  </x:si>
  <x:si>
    <x:t>(480) 646-6156</x:t>
  </x:si>
  <x:si>
    <x:t>Cesar</x:t>
  </x:si>
  <x:si>
    <x:t>Moreno</x:t>
  </x:si>
  <x:si>
    <x:t>jrs.tacos26@gmail.com</x:t>
  </x:si>
  <x:si>
    <x:t>(636) 379-8569</x:t>
  </x:si>
  <x:si>
    <x:t>June</x:t>
  </x:si>
  <x:si>
    <x:t>Mueller</x:t>
  </x:si>
  <x:si>
    <x:t>mailjmueller@yahoo.com</x:t>
  </x:si>
  <x:si>
    <x:t>(314) 960-9925</x:t>
  </x:si>
  <x:si>
    <x:t>Zack</x:t>
  </x:si>
  <x:si>
    <x:t>Naeger</x:t>
  </x:si>
  <x:si>
    <x:t>zacknaeger00@gmail.com</x:t>
  </x:si>
  <x:si>
    <x:t>(314) 319-7204</x:t>
  </x:si>
  <x:si>
    <x:t>lisalynn0825@gmail.com</x:t>
  </x:si>
  <x:si>
    <x:t>(131) 464-09375</x:t>
  </x:si>
  <x:si>
    <x:t>Nagle</x:t>
  </x:si>
  <x:si>
    <x:t>julieanncbg@gmail.com</x:t>
  </x:si>
  <x:si>
    <x:t>(636) 373-2928</x:t>
  </x:si>
  <x:si>
    <x:t>Toni</x:t>
  </x:si>
  <x:si>
    <x:t>Naughton</x:t>
  </x:si>
  <x:si>
    <x:t>toni.naughton@gmail.com</x:t>
  </x:si>
  <x:si>
    <x:t>(518) 441-6314</x:t>
  </x:si>
  <x:si>
    <x:t>Chelsea</x:t>
  </x:si>
  <x:si>
    <x:t>Nazaruk</x:t>
  </x:si>
  <x:si>
    <x:t>cnazaruk@icloud.com</x:t>
  </x:si>
  <x:si>
    <x:t>(636) 226-5596</x:t>
  </x:si>
  <x:si>
    <x:t>Monica</x:t>
  </x:si>
  <x:si>
    <x:t>Nelsen</x:t>
  </x:si>
  <x:si>
    <x:t>monica@bridgeton.com</x:t>
  </x:si>
  <x:si>
    <x:t>(314) 973-5024</x:t>
  </x:si>
  <x:si>
    <x:t>Fran</x:t>
  </x:si>
  <x:si>
    <x:t>Nevue</x:t>
  </x:si>
  <x:si>
    <x:t>fnevue@cotr.org</x:t>
  </x:si>
  <x:si>
    <x:t>(636) 209-9738</x:t>
  </x:si>
  <x:si>
    <x:t>Fern</x:t>
  </x:si>
  <x:si>
    <x:t>Nichols</x:t>
  </x:si>
  <x:si>
    <x:t>fernnichols94@gmail.com</x:t>
  </x:si>
  <x:si>
    <x:t>(314) 620-1973</x:t>
  </x:si>
  <x:si>
    <x:t>Noel</x:t>
  </x:si>
  <x:si>
    <x:t>Niehaus</x:t>
  </x:si>
  <x:si>
    <x:t>noel.niehaus@comcast.net</x:t>
  </x:si>
  <x:si>
    <x:t>(812) 327-6033</x:t>
  </x:si>
  <x:si>
    <x:t>Nielsen</x:t>
  </x:si>
  <x:si>
    <x:t>beachtime63@gmail.com</x:t>
  </x:si>
  <x:si>
    <x:t>(971) 222-4961</x:t>
  </x:si>
  <x:si>
    <x:t>anauticalnet@gmail.com</x:t>
  </x:si>
  <x:si>
    <x:t>(503) 998-2899</x:t>
  </x:si>
  <x:si>
    <x:t>Ty</x:t>
  </x:si>
  <x:si>
    <x:t>Noethe</x:t>
  </x:si>
  <x:si>
    <x:t>tynoethe@yahoo.com</x:t>
  </x:si>
  <x:si>
    <x:t>(618) 401-4365</x:t>
  </x:si>
  <x:si>
    <x:t>Kelcie</x:t>
  </x:si>
  <x:si>
    <x:t>Normand</x:t>
  </x:si>
  <x:si>
    <x:t>kelcienormand22@gmail.com</x:t>
  </x:si>
  <x:si>
    <x:t>(636) 849-0452</x:t>
  </x:si>
  <x:si>
    <x:t>Trent</x:t>
  </x:si>
  <x:si>
    <x:t>Obermoeller</x:t>
  </x:si>
  <x:si>
    <x:t>trentobermoeller@yahoo.com</x:t>
  </x:si>
  <x:si>
    <x:t>(131) 442-03444</x:t>
  </x:si>
  <x:si>
    <x:t>Rich</x:t>
  </x:si>
  <x:si>
    <x:t>Olson</x:t>
  </x:si>
  <x:si>
    <x:t>olsondrummer@sbcglobal.net</x:t>
  </x:si>
  <x:si>
    <x:t>(314) 805-2308</x:t>
  </x:si>
  <x:si>
    <x:t>Emmanuel</x:t>
  </x:si>
  <x:si>
    <x:t>Opoku</x:t>
  </x:si>
  <x:si>
    <x:t>opokboath@hotmail.com</x:t>
  </x:si>
  <x:si>
    <x:t>(314) 568-6992</x:t>
  </x:si>
  <x:si>
    <x:t>Harriet</x:t>
  </x:si>
  <x:si>
    <x:t>ohb4him@yahoo.com</x:t>
  </x:si>
  <x:si>
    <x:t>(314) 393-4548</x:t>
  </x:si>
  <x:si>
    <x:t>Stephen</x:t>
  </x:si>
  <x:si>
    <x:t>Oppong</x:t>
  </x:si>
  <x:si>
    <x:t>revstevoo@yahoo.com</x:t>
  </x:si>
  <x:si>
    <x:t>(618) 796-0020</x:t>
  </x:si>
  <x:si>
    <x:t>Macey</x:t>
  </x:si>
  <x:si>
    <x:t>Orf</x:t>
  </x:si>
  <x:si>
    <x:t>clientcare@orfinspections.com</x:t>
  </x:si>
  <x:si>
    <x:t>(636) 279-5885</x:t>
  </x:si>
  <x:si>
    <x:t>orfhomeinspections@gmail.com</x:t>
  </x:si>
  <x:si>
    <x:t>(636) 262-6851</x:t>
  </x:si>
  <x:si>
    <x:t>Kari</x:t>
  </x:si>
  <x:si>
    <x:t>Ormsby</x:t>
  </x:si>
  <x:si>
    <x:t>kreese715@sbcglobal.net</x:t>
  </x:si>
  <x:si>
    <x:t>(314) 392-7581</x:t>
  </x:si>
  <x:si>
    <x:t>Reese</x:t>
  </x:si>
  <x:si>
    <x:t>reeseormsby48@gmail.com</x:t>
  </x:si>
  <x:si>
    <x:t>(314) 853-0966</x:t>
  </x:si>
  <x:si>
    <x:t>Dadiri</x:t>
  </x:si>
  <x:si>
    <x:t>Osmanp</x:t>
  </x:si>
  <x:si>
    <x:t>dadiri044@gmail.com</x:t>
  </x:si>
  <x:si>
    <x:t>(314) 600-8077</x:t>
  </x:si>
  <x:si>
    <x:t>Alison</x:t>
  </x:si>
  <x:si>
    <x:t>Owen</x:t>
  </x:si>
  <x:si>
    <x:t>allionthego22@gmail.com</x:t>
  </x:si>
  <x:si>
    <x:t>(618) 767-1871</x:t>
  </x:si>
  <x:si>
    <x:t>Kyla</x:t>
  </x:si>
  <x:si>
    <x:t>Palazzolo</x:t>
  </x:si>
  <x:si>
    <x:t>kpalazzolo0001@gmail.com</x:t>
  </x:si>
  <x:si>
    <x:t>(618) 367-2778</x:t>
  </x:si>
  <x:si>
    <x:t>lisa@slproduce.com</x:t>
  </x:si>
  <x:si>
    <x:t>(618) 918-8327</x:t>
  </x:si>
  <x:si>
    <x:t>Parker</x:t>
  </x:si>
  <x:si>
    <x:t>cmparker1373@gmail.com</x:t>
  </x:si>
  <x:si>
    <x:t>(618) 317-5172</x:t>
  </x:si>
  <x:si>
    <x:t>Partelow</x:t>
  </x:si>
  <x:si>
    <x:t>gep1964@gmail.com</x:t>
  </x:si>
  <x:si>
    <x:t>(618) 977-4537</x:t>
  </x:si>
  <x:si>
    <x:t>Kay</x:t>
  </x:si>
  <x:si>
    <x:t>Perry</x:t>
  </x:si>
  <x:si>
    <x:t>naekay5@yahoo.com</x:t>
  </x:si>
  <x:si>
    <x:t>(314) 454-6263</x:t>
  </x:si>
  <x:si>
    <x:t>Loretta</x:t>
  </x:si>
  <x:si>
    <x:t>Peters</x:t>
  </x:si>
  <x:si>
    <x:t>elpeters1942@gmail.com</x:t>
  </x:si>
  <x:si>
    <x:t>(573) 233-4223</x:t>
  </x:si>
  <x:si>
    <x:t>Valerie</x:t>
  </x:si>
  <x:si>
    <x:t>bluvnlyfe63@gmail.com</x:t>
  </x:si>
  <x:si>
    <x:t>(314) 780-2932</x:t>
  </x:si>
  <x:si>
    <x:t>Adeana</x:t>
  </x:si>
  <x:si>
    <x:t>Petrillo-Slattery</x:t>
  </x:si>
  <x:si>
    <x:t>ib4kids@gmail.com</x:t>
  </x:si>
  <x:si>
    <x:t>(314) 956-5959</x:t>
  </x:si>
  <x:si>
    <x:t>Jesslei Mae</x:t>
  </x:si>
  <x:si>
    <x:t>Piquero</x:t>
  </x:si>
  <x:si>
    <x:t>piquerojessleimae@gmail.com</x:t>
  </x:si>
  <x:si>
    <x:t>(217) 730-2802</x:t>
  </x:si>
  <x:si>
    <x:t>Plunkett</x:t>
  </x:si>
  <x:si>
    <x:t>mike@ifmortgaget.net</x:t>
  </x:si>
  <x:si>
    <x:t>(314) 803-3741</x:t>
  </x:si>
  <x:si>
    <x:t>mikeandlisacafe@gmail.com</x:t>
  </x:si>
  <x:si>
    <x:t>Jillian</x:t>
  </x:si>
  <x:si>
    <x:t>Poland</x:t>
  </x:si>
  <x:si>
    <x:t>jillianpoland@yahoo.com</x:t>
  </x:si>
  <x:si>
    <x:t>(314) 496-6142</x:t>
  </x:si>
  <x:si>
    <x:t>Caroline</x:t>
  </x:si>
  <x:si>
    <x:t>Polansky</x:t>
  </x:si>
  <x:si>
    <x:t>carolinempolansky@gmail.com</x:t>
  </x:si>
  <x:si>
    <x:t>(131) 493-34873</x:t>
  </x:si>
  <x:si>
    <x:t>Vanessa</x:t>
  </x:si>
  <x:si>
    <x:t>Pollard</x:t>
  </x:si>
  <x:si>
    <x:t>vedixom07@cs.com</x:t>
  </x:si>
  <x:si>
    <x:t>(314) 960-5364</x:t>
  </x:si>
  <x:si>
    <x:t>jeffreyapollard@cs.com</x:t>
  </x:si>
  <x:si>
    <x:t>(314) 940-1893</x:t>
  </x:si>
  <x:si>
    <x:t>Bryan</x:t>
  </x:si>
  <x:si>
    <x:t>Price</x:t>
  </x:si>
  <x:si>
    <x:t>nybp4@hotmail.com</x:t>
  </x:si>
  <x:si>
    <x:t>(417) 849-0148</x:t>
  </x:si>
  <x:si>
    <x:t>singingnursenita@outlook.com</x:t>
  </x:si>
  <x:si>
    <x:t>(870) 736-0769</x:t>
  </x:si>
  <x:si>
    <x:t>Barb</x:t>
  </x:si>
  <x:si>
    <x:t>Proctor</x:t>
  </x:si>
  <x:si>
    <x:t>bp9190@gmail.com</x:t>
  </x:si>
  <x:si>
    <x:t>(636) 538-2247</x:t>
  </x:si>
  <x:si>
    <x:t>Karmen</x:t>
  </x:si>
  <x:si>
    <x:t>Proffitt</x:t>
  </x:si>
  <x:si>
    <x:t>arkaedia@hotmail.com</x:t>
  </x:si>
  <x:si>
    <x:t>(636) 485-6344</x:t>
  </x:si>
  <x:si>
    <x:t>Tatyana</x:t>
  </x:si>
  <x:si>
    <x:t>Protsenko</x:t>
  </x:si>
  <x:si>
    <x:t>tanyapro@gmail.com</x:t>
  </x:si>
  <x:si>
    <x:t>(417) 255-6598</x:t>
  </x:si>
  <x:si>
    <x:t>Valeriy</x:t>
  </x:si>
  <x:si>
    <x:t>protsenkovaleriy24@gmail.com</x:t>
  </x:si>
  <x:si>
    <x:t>(417) 204-2023</x:t>
  </x:si>
  <x:si>
    <x:t>Jim</x:t>
  </x:si>
  <x:si>
    <x:t>Rafert</x:t>
  </x:si>
  <x:si>
    <x:t>james.rafert@yahoo.com</x:t>
  </x:si>
  <x:si>
    <x:t>(703) 801-3110</x:t>
  </x:si>
  <x:si>
    <x:t>Diane</x:t>
  </x:si>
  <x:si>
    <x:t>Rau</x:t>
  </x:si>
  <x:si>
    <x:t>drshops@aol.com</x:t>
  </x:si>
  <x:si>
    <x:t>(314) 420-7007</x:t>
  </x:si>
  <x:si>
    <x:t>Reader</x:t>
  </x:si>
  <x:si>
    <x:t>sreader73@hotmail.com</x:t>
  </x:si>
  <x:si>
    <x:t>(618) 917-7496</x:t>
  </x:si>
  <x:si>
    <x:t>Desantty</x:t>
  </x:si>
  <x:si>
    <x:t>Reed</x:t>
  </x:si>
  <x:si>
    <x:t>faith4r5511@sbcglobal.net</x:t>
  </x:si>
  <x:si>
    <x:t>(314) 308-5141</x:t>
  </x:si>
  <x:si>
    <x:t>Corine</x:t>
  </x:si>
  <x:si>
    <x:t>webelievei@yahoo.com</x:t>
  </x:si>
  <x:si>
    <x:t>(314) 973-5106</x:t>
  </x:si>
  <x:si>
    <x:t>Reedy</x:t>
  </x:si>
  <x:si>
    <x:t>reedysports@yahoo.com</x:t>
  </x:si>
  <x:si>
    <x:t>(636) 357-9012</x:t>
  </x:si>
  <x:si>
    <x:t>Delin</x:t>
  </x:si>
  <x:si>
    <x:t>reedy6reedy@yahoo.com</x:t>
  </x:si>
  <x:si>
    <x:t>(314) 304-8167</x:t>
  </x:si>
  <x:si>
    <x:t>Robin</x:t>
  </x:si>
  <x:si>
    <x:t>paxecho@aol.com</x:t>
  </x:si>
  <x:si>
    <x:t>(228) 617-0269</x:t>
  </x:si>
  <x:si>
    <x:t>Reeves</x:t>
  </x:si>
  <x:si>
    <x:t>johnwreeves86@gmail.com</x:t>
  </x:si>
  <x:si>
    <x:t>(573) 210-1700</x:t>
  </x:si>
  <x:si>
    <x:t>zreeves@tessonroofing.com</x:t>
  </x:si>
  <x:si>
    <x:t>(314) 378-3204</x:t>
  </x:si>
  <x:si>
    <x:t>Mindy</x:t>
  </x:si>
  <x:si>
    <x:t>mindyreeves06@gmail.com</x:t>
  </x:si>
  <x:si>
    <x:t>(573) 210-2037</x:t>
  </x:si>
  <x:si>
    <x:t>Jawana</x:t>
  </x:si>
  <x:si>
    <x:t>Reid</x:t>
  </x:si>
  <x:si>
    <x:t>jawanareid@gmail.com</x:t>
  </x:si>
  <x:si>
    <x:t>(314) 422-7868</x:t>
  </x:si>
  <x:si>
    <x:t>Sean</x:t>
  </x:si>
  <x:si>
    <x:t>Reilmann</x:t>
  </x:si>
  <x:si>
    <x:t>seanreilmann@gmail.com</x:t>
  </x:si>
  <x:si>
    <x:t>(636) 262-5571</x:t>
  </x:si>
  <x:si>
    <x:t>Cindy</x:t>
  </x:si>
  <x:si>
    <x:t>disneegirl1970@gmail.com</x:t>
  </x:si>
  <x:si>
    <x:t>(636) 262-5569</x:t>
  </x:si>
  <x:si>
    <x:t>April</x:t>
  </x:si>
  <x:si>
    <x:t>Reitz</x:t>
  </x:si>
  <x:si>
    <x:t>aprilreitzsurvivor@yahoo.com</x:t>
  </x:si>
  <x:si>
    <x:t>(314) 825-4164</x:t>
  </x:si>
  <x:si>
    <x:t>Mckenna</x:t>
  </x:si>
  <x:si>
    <x:t>Reyes</x:t>
  </x:si>
  <x:si>
    <x:t>mckennasr34@gmail.com</x:t>
  </x:si>
  <x:si>
    <x:t>(163) 663-40461</x:t>
  </x:si>
  <x:si>
    <x:t>Rhodes</x:t>
  </x:si>
  <x:si>
    <x:t>bethanylr60@gmail.com</x:t>
  </x:si>
  <x:si>
    <x:t>(314) 393-4846</x:t>
  </x:si>
  <x:si>
    <x:t>Oscar</x:t>
  </x:si>
  <x:si>
    <x:t>Riano</x:t>
  </x:si>
  <x:si>
    <x:t>oscariano@gmail.com</x:t>
  </x:si>
  <x:si>
    <x:t>(314) 452-2635</x:t>
  </x:si>
  <x:si>
    <x:t>deniseriano@yahoo.com</x:t>
  </x:si>
  <x:si>
    <x:t>(813) 263-7731</x:t>
  </x:si>
  <x:si>
    <x:t>Arisa</x:t>
  </x:si>
  <x:si>
    <x:t>Rice</x:t>
  </x:si>
  <x:si>
    <x:t>arisarice6173@gmail.com</x:t>
  </x:si>
  <x:si>
    <x:t>(720) 937-6173</x:t>
  </x:si>
  <x:si>
    <x:t>Taunya</x:t>
  </x:si>
  <x:si>
    <x:t>Richardson</x:t>
  </x:si>
  <x:si>
    <x:t>bubnworm.1@gmail.com</x:t>
  </x:si>
  <x:si>
    <x:t>(160) 667-69023</x:t>
  </x:si>
  <x:si>
    <x:t>Riles</x:t>
  </x:si>
  <x:si>
    <x:t>showard0527@gmail.com</x:t>
  </x:si>
  <x:si>
    <x:t>(636) 675-2700</x:t>
  </x:si>
  <x:si>
    <x:t>Channing</x:t>
  </x:si>
  <x:si>
    <x:t>Ritch</x:t>
  </x:si>
  <x:si>
    <x:t>channingritch86@gmail.com</x:t>
  </x:si>
  <x:si>
    <x:t>(636) 495-3827</x:t>
  </x:si>
  <x:si>
    <x:t>Jamesetta</x:t>
  </x:si>
  <x:si>
    <x:t>Roach</x:t>
  </x:si>
  <x:si>
    <x:t>jroach0334@gmail.com</x:t>
  </x:si>
  <x:si>
    <x:t>(514) 296-7478</x:t>
  </x:si>
  <x:si>
    <x:t>dr.danroach@gmail.com</x:t>
  </x:si>
  <x:si>
    <x:t>(636) 734-2816</x:t>
  </x:si>
  <x:si>
    <x:t>Howand</x:t>
  </x:si>
  <x:si>
    <x:t>eugene0334@aol.com</x:t>
  </x:si>
  <x:si>
    <x:t>(314) 435-4105</x:t>
  </x:si>
  <x:si>
    <x:t>Jesyka</x:t>
  </x:si>
  <x:si>
    <x:t>Roberson</x:t>
  </x:si>
  <x:si>
    <x:t>jesyka_janes@outlook.com</x:t>
  </x:si>
  <x:si>
    <x:t>(636) 290-4816</x:t>
  </x:si>
  <x:si>
    <x:t>justinroberson365@outlook.com</x:t>
  </x:si>
  <x:si>
    <x:t>(131) 492-26320</x:t>
  </x:si>
  <x:si>
    <x:t>Troy</x:t>
  </x:si>
  <x:si>
    <x:t>Robinson</x:t>
  </x:si>
  <x:si>
    <x:t>troy.1970@yahoo.com</x:t>
  </x:si>
  <x:si>
    <x:t>(314) 779-8206</x:t>
  </x:si>
  <x:si>
    <x:t>Christopher</x:t>
  </x:si>
  <x:si>
    <x:t>ericthegreat1974@gmail.com</x:t>
  </x:si>
  <x:si>
    <x:t>(918) 344-1075</x:t>
  </x:si>
  <x:si>
    <x:t>Damian</x:t>
  </x:si>
  <x:si>
    <x:t>Rodriguez</x:t>
  </x:si>
  <x:si>
    <x:t>damianr1983@yahoo.com</x:t>
  </x:si>
  <x:si>
    <x:t>(314) 913-2253</x:t>
  </x:si>
  <x:si>
    <x:t>Melisa</x:t>
  </x:si>
  <x:si>
    <x:t>Roe</x:t>
  </x:si>
  <x:si>
    <x:t>lroe5373@gmail.com</x:t>
  </x:si>
  <x:si>
    <x:t>(181) 062-02353</x:t>
  </x:si>
  <x:si>
    <x:t>Jordan</x:t>
  </x:si>
  <x:si>
    <x:t>j.d.hunter.associates@gmail.com</x:t>
  </x:si>
  <x:si>
    <x:t>(810) 449-5426</x:t>
  </x:si>
  <x:si>
    <x:t>Juli</x:t>
  </x:si>
  <x:si>
    <x:t>Roper</x:t>
  </x:si>
  <x:si>
    <x:t>jbetta13@aol.com</x:t>
  </x:si>
  <x:si>
    <x:t>(131) 477-97377</x:t>
  </x:si>
  <x:si>
    <x:t>Howard</x:t>
  </x:si>
  <x:si>
    <x:t>william.howard.roper@gmail.com</x:t>
  </x:si>
  <x:si>
    <x:t>(131) 437-98199</x:t>
  </x:si>
  <x:si>
    <x:t>Ross</x:t>
  </x:si>
  <x:si>
    <x:t>stephanieross5@aol.com</x:t>
  </x:si>
  <x:si>
    <x:t>(314) 280-9940</x:t>
  </x:si>
  <x:si>
    <x:t>pjross1956@gmail.com</x:t>
  </x:si>
  <x:si>
    <x:t>(618) 231-5831</x:t>
  </x:si>
  <x:si>
    <x:t>Eddie</x:t>
  </x:si>
  <x:si>
    <x:t>eddierossconstruction@gmail.com</x:t>
  </x:si>
  <x:si>
    <x:t>(618) 231-5830</x:t>
  </x:si>
  <x:si>
    <x:t>Nick</x:t>
  </x:si>
  <x:si>
    <x:t>Sachs</x:t>
  </x:si>
  <x:si>
    <x:t>nickfordsachs12@gmail.com</x:t>
  </x:si>
  <x:si>
    <x:t>(737) 770-9594</x:t>
  </x:si>
  <x:si>
    <x:t>PorFirio</x:t>
  </x:si>
  <x:si>
    <x:t>Salazar</x:t>
  </x:si>
  <x:si>
    <x:t>porfirio.salazar@att.net</x:t>
  </x:si>
  <x:si>
    <x:t>(314) 494-2793</x:t>
  </x:si>
  <x:si>
    <x:t>Bernardo</x:t>
  </x:si>
  <x:si>
    <x:t>s.bernardo52@gmail.com</x:t>
  </x:si>
  <x:si>
    <x:t>(314) 792-5746</x:t>
  </x:si>
  <x:si>
    <x:t>Joanna</x:t>
  </x:si>
  <x:si>
    <x:t>Sammelman</x:t>
  </x:si>
  <x:si>
    <x:t>joanna.grace037@gmail.com</x:t>
  </x:si>
  <x:si>
    <x:t>(636) 232-3584</x:t>
  </x:si>
  <x:si>
    <x:t>Sanders</x:t>
  </x:si>
  <x:si>
    <x:t>sanders3918@sbcglobal.net</x:t>
  </x:si>
  <x:si>
    <x:t>(163) 644-84117</x:t>
  </x:si>
  <x:si>
    <x:t>Jenelle</x:t>
  </x:si>
  <x:si>
    <x:t>Scattoro</x:t>
  </x:si>
  <x:si>
    <x:t>j.scatt@yahoo.com</x:t>
  </x:si>
  <x:si>
    <x:t>Scherbring</x:t>
  </x:si>
  <x:si>
    <x:t>tscherb@gmail.com</x:t>
  </x:si>
  <x:si>
    <x:t>(314) 755-7065</x:t>
  </x:si>
  <x:si>
    <x:t>crigg044@yahoo.com</x:t>
  </x:si>
  <x:si>
    <x:t>(314) 393-5234</x:t>
  </x:si>
  <x:si>
    <x:t>Matt</x:t>
  </x:si>
  <x:si>
    <x:t>Schmitt</x:t>
  </x:si>
  <x:si>
    <x:t>mschmittmw@gmail.com</x:t>
  </x:si>
  <x:si>
    <x:t>(636) 236-4384</x:t>
  </x:si>
  <x:si>
    <x:t>admin@ourtruegod.com</x:t>
  </x:si>
  <x:si>
    <x:t>(314) 719-9869</x:t>
  </x:si>
  <x:si>
    <x:t>Schorp</x:t>
  </x:si>
  <x:si>
    <x:t>(314) 562-3288</x:t>
  </x:si>
  <x:si>
    <x:t>Glenn</x:t>
  </x:si>
  <x:si>
    <x:t>Schrader</x:t>
  </x:si>
  <x:si>
    <x:t>gschrader1958@gmail.com</x:t>
  </x:si>
  <x:si>
    <x:t>donnasdaisies.hope@gmail.com</x:t>
  </x:si>
  <x:si>
    <x:t>(636) 288-5671</x:t>
  </x:si>
  <x:si>
    <x:t>Schuetz</x:t>
  </x:si>
  <x:si>
    <x:t>steve.schuetz@hotmail.com</x:t>
  </x:si>
  <x:si>
    <x:t>(636) 875-2355</x:t>
  </x:si>
  <x:si>
    <x:t>Georgan</x:t>
  </x:si>
  <x:si>
    <x:t>georgan.schuetz@hotmail.com</x:t>
  </x:si>
  <x:si>
    <x:t>(314) 750-6664</x:t>
  </x:si>
  <x:si>
    <x:t>Rachel</x:t>
  </x:si>
  <x:si>
    <x:t>Schulte</x:t>
  </x:si>
  <x:si>
    <x:t>rkschulte@me.com</x:t>
  </x:si>
  <x:si>
    <x:t>(636) 728-8410</x:t>
  </x:si>
  <x:si>
    <x:t>Richellle</x:t>
  </x:si>
  <x:si>
    <x:t>sscott11214@yahoo.com</x:t>
  </x:si>
  <x:si>
    <x:t>(217) 416-2254</x:t>
  </x:si>
  <x:si>
    <x:t>r.sco30@gmail.com</x:t>
  </x:si>
  <x:si>
    <x:t>(314) 610-9847</x:t>
  </x:si>
  <x:si>
    <x:t>Seiffert</x:t>
  </x:si>
  <x:si>
    <x:t>seiffert.anthony@gmail.com</x:t>
  </x:si>
  <x:si>
    <x:t>(636) 426-0265</x:t>
  </x:si>
  <x:si>
    <x:t>melissa.seiffert@gmail.com</x:t>
  </x:si>
  <x:si>
    <x:t>(636) 497-6469</x:t>
  </x:si>
  <x:si>
    <x:t>Shelton</x:t>
  </x:si>
  <x:si>
    <x:t>stopperbac6@yahoo.com</x:t>
  </x:si>
  <x:si>
    <x:t>(314) 401-0801</x:t>
  </x:si>
  <x:si>
    <x:t>Tonya</x:t>
  </x:si>
  <x:si>
    <x:t>tshelton6@yahoo.com</x:t>
  </x:si>
  <x:si>
    <x:t>(618) 530-2316</x:t>
  </x:si>
  <x:si>
    <x:t>Sheppard</x:t>
  </x:si>
  <x:si>
    <x:t>sheppards0214@gmail.com</x:t>
  </x:si>
  <x:si>
    <x:t>(131) 457-85337</x:t>
  </x:si>
  <x:si>
    <x:t>Sherman</x:t>
  </x:si>
  <x:si>
    <x:t>alphadave88@gmail.com</x:t>
  </x:si>
  <x:si>
    <x:t>(618) 616-3804</x:t>
  </x:si>
  <x:si>
    <x:t>Tiffany</x:t>
  </x:si>
  <x:si>
    <x:t>Short</x:t>
  </x:si>
  <x:si>
    <x:t>shortt1780@yahoo.com</x:t>
  </x:si>
  <x:si>
    <x:t>(314) 443-9583</x:t>
  </x:si>
  <x:si>
    <x:t>Elisabeth</x:t>
  </x:si>
  <x:si>
    <x:t>elisabeths2016@gmail.com</x:t>
  </x:si>
  <x:si>
    <x:t>(163) 651-57441</x:t>
  </x:si>
  <x:si>
    <x:t>Sickles</x:t>
  </x:si>
  <x:si>
    <x:t>seansickles@gmail.com</x:t>
  </x:si>
  <x:si>
    <x:t>(131) 449-59796</x:t>
  </x:si>
  <x:si>
    <x:t>Kacie</x:t>
  </x:si>
  <x:si>
    <x:t>Simon</x:t>
  </x:si>
  <x:si>
    <x:t>thesimon51415@yahoo.com</x:t>
  </x:si>
  <x:si>
    <x:t>(636) 278-0346</x:t>
  </x:si>
  <x:si>
    <x:t>Sinkclear</x:t>
  </x:si>
  <x:si>
    <x:t>ksinkclear@hotmail.com</x:t>
  </x:si>
  <x:si>
    <x:t>(166) 067-67763</x:t>
  </x:si>
  <x:si>
    <x:t>Shelley</x:t>
  </x:si>
  <x:si>
    <x:t>shelleyhavens64@hotmail.com</x:t>
  </x:si>
  <x:si>
    <x:t>(166) 067-66682</x:t>
  </x:si>
  <x:si>
    <x:t>Jerri</x:t>
  </x:si>
  <x:si>
    <x:t>Skinner</x:t>
  </x:si>
  <x:si>
    <x:t>mrjerrik@yahoo.com</x:t>
  </x:si>
  <x:si>
    <x:t>(314) 899-6112</x:t>
  </x:si>
  <x:si>
    <x:t>Vincent</x:t>
  </x:si>
  <x:si>
    <x:t>Slattery</x:t>
  </x:si>
  <x:si>
    <x:t>vslatts@att.net</x:t>
  </x:si>
  <x:si>
    <x:t>(636) 233-0657</x:t>
  </x:si>
  <x:si>
    <x:t>Debbie</x:t>
  </x:si>
  <x:si>
    <x:t>Smith</x:t>
  </x:si>
  <x:si>
    <x:t>dbauersmith@yahoo.com</x:t>
  </x:si>
  <x:si>
    <x:t>(636) 696-6515</x:t>
  </x:si>
  <x:si>
    <x:t>shaneasmith59@gmail.com</x:t>
  </x:si>
  <x:si>
    <x:t>(817) 682-4487</x:t>
  </x:si>
  <x:si>
    <x:t>Darla</x:t>
  </x:si>
  <x:si>
    <x:t>shopwithdarla@gmail.com</x:t>
  </x:si>
  <x:si>
    <x:t>(636) 208-7888</x:t>
  </x:si>
  <x:si>
    <x:t>Sneed</x:t>
  </x:si>
  <x:si>
    <x:t>kimsneed79@gmail.com</x:t>
  </x:si>
  <x:si>
    <x:t>(646) 898-5856</x:t>
  </x:si>
  <x:si>
    <x:t>Anitra</x:t>
  </x:si>
  <x:si>
    <x:t>Spencer</x:t>
  </x:si>
  <x:si>
    <x:t>anitrasong@gmail.com</x:t>
  </x:si>
  <x:si>
    <x:t>(314) 722-1464</x:t>
  </x:si>
  <x:si>
    <x:t>Gerald</x:t>
  </x:si>
  <x:si>
    <x:t>Spicer</x:t>
  </x:si>
  <x:si>
    <x:t>spicer.gerald@gmail.com</x:t>
  </x:si>
  <x:si>
    <x:t>(141) 755-98908</x:t>
  </x:si>
  <x:si>
    <x:t>Stander</x:t>
  </x:si>
  <x:si>
    <x:t>jordan.stander20@gmail.com</x:t>
  </x:si>
  <x:si>
    <x:t>(417) 766-1137</x:t>
  </x:si>
  <x:si>
    <x:t>Krista</x:t>
  </x:si>
  <x:si>
    <x:t>kristastander@gmail.com</x:t>
  </x:si>
  <x:si>
    <x:t>(417) 399-5871</x:t>
  </x:si>
  <x:si>
    <x:t>Statler</x:t>
  </x:si>
  <x:si>
    <x:t>andreastatler@gmail.com</x:t>
  </x:si>
  <x:si>
    <x:t>(163) 620-82188</x:t>
  </x:si>
  <x:si>
    <x:t>Lynsie</x:t>
  </x:si>
  <x:si>
    <x:t>Steinley</x:t>
  </x:si>
  <x:si>
    <x:t>lynsie.steinley@gmail.com</x:t>
  </x:si>
  <x:si>
    <x:t>(573) 268-2506</x:t>
  </x:si>
  <x:si>
    <x:t>Doug</x:t>
  </x:si>
  <x:si>
    <x:t>steinleyd@gmail.com</x:t>
  </x:si>
  <x:si>
    <x:t>(573) 673-6159</x:t>
  </x:si>
  <x:si>
    <x:t>Jennifer</x:t>
  </x:si>
  <x:si>
    <x:t>Stephens</x:t>
  </x:si>
  <x:si>
    <x:t>jen@alexrlty.com</x:t>
  </x:si>
  <x:si>
    <x:t>(636) 541-6200</x:t>
  </x:si>
  <x:si>
    <x:t>Stocking</x:t>
  </x:si>
  <x:si>
    <x:t>1knicole17@gmail.com</x:t>
  </x:si>
  <x:si>
    <x:t>(314) 443-3413</x:t>
  </x:si>
  <x:si>
    <x:t>Bradley</x:t>
  </x:si>
  <x:si>
    <x:t>Stuart</x:t>
  </x:si>
  <x:si>
    <x:t>stuster954@gmail.com</x:t>
  </x:si>
  <x:si>
    <x:t>(163) 640-99004</x:t>
  </x:si>
  <x:si>
    <x:t>Cassandra</x:t>
  </x:si>
  <x:si>
    <x:t>Symonette</x:t>
  </x:si>
  <x:si>
    <x:t>mssanno1@gmail.com</x:t>
  </x:si>
  <x:si>
    <x:t>(904) 651-1166</x:t>
  </x:si>
  <x:si>
    <x:t>Talbott</x:t>
  </x:si>
  <x:si>
    <x:t>daniel.p.talbott@gmail.com</x:t>
  </x:si>
  <x:si>
    <x:t>(636) 373-2888</x:t>
  </x:si>
  <x:si>
    <x:t>jmtalbott201@gmail.com</x:t>
  </x:si>
  <x:si>
    <x:t>(636) 384-9659</x:t>
  </x:si>
  <x:si>
    <x:t>Candance</x:t>
  </x:si>
  <x:si>
    <x:t>Taylor</x:t>
  </x:si>
  <x:si>
    <x:t>taylorcandance413@gmail.com</x:t>
  </x:si>
  <x:si>
    <x:t>(314) 456-6893</x:t>
  </x:si>
  <x:si>
    <x:t>Tesson</x:t>
  </x:si>
  <x:si>
    <x:t>btesson@tessonroofing.com</x:t>
  </x:si>
  <x:si>
    <x:t>(314) 565-9467</x:t>
  </x:si>
  <x:si>
    <x:t>Guy</x:t>
  </x:si>
  <x:si>
    <x:t>gthomas077@yahoo.com</x:t>
  </x:si>
  <x:si>
    <x:t>(314) 440-3062</x:t>
  </x:si>
  <x:si>
    <x:t>Todd</x:t>
  </x:si>
  <x:si>
    <x:t>Thomason</x:t>
  </x:si>
  <x:si>
    <x:t>thomason.todd@gmail.com</x:t>
  </x:si>
  <x:si>
    <x:t>(602) 616-5457</x:t>
  </x:si>
  <x:si>
    <x:t>Thompson</x:t>
  </x:si>
  <x:si>
    <x:t>karenjthompsonva@gmail.com</x:t>
  </x:si>
  <x:si>
    <x:t>(314) 607-0459</x:t>
  </x:si>
  <x:si>
    <x:t>Shelby</x:t>
  </x:si>
  <x:si>
    <x:t>Turner</x:t>
  </x:si>
  <x:si>
    <x:t>meyershelby1994@gmail.com</x:t>
  </x:si>
  <x:si>
    <x:t>(314) 304-3001</x:t>
  </x:si>
  <x:si>
    <x:t>vincent_turner@att.net</x:t>
  </x:si>
  <x:si>
    <x:t>(573) 987-9807</x:t>
  </x:si>
  <x:si>
    <x:t>Galidee</x:t>
  </x:si>
  <x:si>
    <x:t>lilly_loon@yahoo.com</x:t>
  </x:si>
  <x:si>
    <x:t>(573) 944-2575</x:t>
  </x:si>
  <x:si>
    <x:t>Ververa</x:t>
  </x:si>
  <x:si>
    <x:t>ververa.j1015@gmail.com</x:t>
  </x:si>
  <x:si>
    <x:t>(156) 221-26421</x:t>
  </x:si>
  <x:si>
    <x:t>Clint</x:t>
  </x:si>
  <x:si>
    <x:t>Vessells</x:t>
  </x:si>
  <x:si>
    <x:t>clintvessells@gmail.com</x:t>
  </x:si>
  <x:si>
    <x:t>(163) 637-67075</x:t>
  </x:si>
  <x:si>
    <x:t>Shannon</x:t>
  </x:si>
  <x:si>
    <x:t>csvess68@gmail.com</x:t>
  </x:si>
  <x:si>
    <x:t>(131) 497-30513</x:t>
  </x:si>
  <x:si>
    <x:t>Caanan</x:t>
  </x:si>
  <x:si>
    <x:t>Vizcarra</x:t>
  </x:si>
  <x:si>
    <x:t>caananvizcarra@gmail.com</x:t>
  </x:si>
  <x:si>
    <x:t>(636) 535-3072</x:t>
  </x:si>
  <x:si>
    <x:t>Sue</x:t>
  </x:si>
  <x:si>
    <x:t>Vogel</x:t>
  </x:si>
  <x:si>
    <x:t>svogel12@icloud.com</x:t>
  </x:si>
  <x:si>
    <x:t>(636) 284-1442</x:t>
  </x:si>
  <x:si>
    <x:t>Leonard</x:t>
  </x:si>
  <x:si>
    <x:t>Volling</x:t>
  </x:si>
  <x:si>
    <x:t>volling91@hotmail.com</x:t>
  </x:si>
  <x:si>
    <x:t>(913) 416-9409</x:t>
  </x:si>
  <x:si>
    <x:t>Gary</x:t>
  </x:si>
  <x:si>
    <x:t>Wagner</x:t>
  </x:si>
  <x:si>
    <x:t>gwags74@yahoo.com</x:t>
  </x:si>
  <x:si>
    <x:t>(314) 574-4384</x:t>
  </x:si>
  <x:si>
    <x:t>reising.jessica@yahoo.com</x:t>
  </x:si>
  <x:si>
    <x:t>(131) 439-21239</x:t>
  </x:si>
  <x:si>
    <x:t>Waitulawich</x:t>
  </x:si>
  <x:si>
    <x:t>giddyupcdw@gmail.com</x:t>
  </x:si>
  <x:si>
    <x:t>(314) 799-8847</x:t>
  </x:si>
  <x:si>
    <x:t>Wanda</x:t>
  </x:si>
  <x:si>
    <x:t>Wallman</x:t>
  </x:si>
  <x:si>
    <x:t>home.solutions2007@yahoo.com</x:t>
  </x:si>
  <x:si>
    <x:t>(181) 628-66300</x:t>
  </x:si>
  <x:si>
    <x:t>Darrell</x:t>
  </x:si>
  <x:si>
    <x:t>wallmandairy@gmail.com</x:t>
  </x:si>
  <x:si>
    <x:t>(402) 239-0453</x:t>
  </x:si>
  <x:si>
    <x:t>Walter</x:t>
  </x:si>
  <x:si>
    <x:t>mnd_walter@yahoo.com</x:t>
  </x:si>
  <x:si>
    <x:t>(314) 324-9173</x:t>
  </x:si>
  <x:si>
    <x:t>Warfield</x:t>
  </x:si>
  <x:si>
    <x:t>warfield92@yahoo.com</x:t>
  </x:si>
  <x:si>
    <x:t>(161) 878-90641</x:t>
  </x:si>
  <x:si>
    <x:t>Tabitha</x:t>
  </x:si>
  <x:si>
    <x:t>tabithawarfield@gmail.com</x:t>
  </x:si>
  <x:si>
    <x:t>(161) 861-06069</x:t>
  </x:si>
  <x:si>
    <x:t>Tria</x:t>
  </x:si>
  <x:si>
    <x:t>Watson</x:t>
  </x:si>
  <x:si>
    <x:t>seminarwatson@gmail.com</x:t>
  </x:si>
  <x:si>
    <x:t>(573) 587-2127</x:t>
  </x:si>
  <x:si>
    <x:t>erinwatson@emergedesignstudio.com</x:t>
  </x:si>
  <x:si>
    <x:t>(314) 249-7508</x:t>
  </x:si>
  <x:si>
    <x:t>Watson 5</x:t>
  </x:si>
  <x:si>
    <x:t>erinwatson1021@gmail.com</x:t>
  </x:si>
  <x:si>
    <x:t>London</x:t>
  </x:si>
  <x:si>
    <x:t>Watts</x:t>
  </x:si>
  <x:si>
    <x:t>1444.tsw@gmail.com</x:t>
  </x:si>
  <x:si>
    <x:t>(161) 858-12819</x:t>
  </x:si>
  <x:si>
    <x:t>Nita Crews</x:t>
  </x:si>
  <x:si>
    <x:t>Webster</x:t>
  </x:si>
  <x:si>
    <x:t>nita@sangamonreclaimed.com</x:t>
  </x:si>
  <x:si>
    <x:t>(217) 691-6235</x:t>
  </x:si>
  <x:si>
    <x:t>Wernsing</x:t>
  </x:si>
  <x:si>
    <x:t>roger.wernsing@gmail.com</x:t>
  </x:si>
  <x:si>
    <x:t>(417) 274-1945</x:t>
  </x:si>
  <x:si>
    <x:t>becky.wernsing@gmail.com</x:t>
  </x:si>
  <x:si>
    <x:t>(417) 293-1156</x:t>
  </x:si>
  <x:si>
    <x:t>Tim</x:t>
  </x:si>
  <x:si>
    <x:t>West</x:t>
  </x:si>
  <x:si>
    <x:t>tim@protectroofingllc.com</x:t>
  </x:si>
  <x:si>
    <x:t>(394) 301-0827</x:t>
  </x:si>
  <x:si>
    <x:t>Chase</x:t>
  </x:si>
  <x:si>
    <x:t>White</x:t>
  </x:si>
  <x:si>
    <x:t>whitechase242@gmail.com</x:t>
  </x:si>
  <x:si>
    <x:t>(636) 209-3847</x:t>
  </x:si>
  <x:si>
    <x:t>Jahadi</x:t>
  </x:si>
  <x:si>
    <x:t>jahadiwhite@gmail.com</x:t>
  </x:si>
  <x:si>
    <x:t>(131) 439-72901</x:t>
  </x:si>
  <x:si>
    <x:t>Churnesia</x:t>
  </x:si>
  <x:si>
    <x:t>churnesiaw@gmail.com</x:t>
  </x:si>
  <x:si>
    <x:t>(618) 974-5824</x:t>
  </x:si>
  <x:si>
    <x:t>Shania</x:t>
  </x:si>
  <x:si>
    <x:t>shalincrus87@gmail.com</x:t>
  </x:si>
  <x:si>
    <x:t>Sherie</x:t>
  </x:si>
  <x:si>
    <x:t>whishe1204@gmail.com</x:t>
  </x:si>
  <x:si>
    <x:t>(314) 566-4839</x:t>
  </x:si>
  <x:si>
    <x:t>white.anthonyj@yahoo.com</x:t>
  </x:si>
  <x:si>
    <x:t>(618) 690-7084</x:t>
  </x:si>
  <x:si>
    <x:t>Sherri</x:t>
  </x:si>
  <x:si>
    <x:t>Whitten</x:t>
  </x:si>
  <x:si>
    <x:t>cookwhitten@outlook.com</x:t>
  </x:si>
  <x:si>
    <x:t>(314) 255-8030</x:t>
  </x:si>
  <x:si>
    <x:t>twhitten1@gmail.com</x:t>
  </x:si>
  <x:si>
    <x:t>Emma</x:t>
  </x:si>
  <x:si>
    <x:t>Williams</x:t>
  </x:si>
  <x:si>
    <x:t>ejkwilliams@gmail.com</x:t>
  </x:si>
  <x:si>
    <x:t>(636) 293-7212</x:t>
  </x:si>
  <x:si>
    <x:t>Joy</x:t>
  </x:si>
  <x:si>
    <x:t>williams.joy@gmail.com</x:t>
  </x:si>
  <x:si>
    <x:t>(314) 503-2509</x:t>
  </x:si>
  <x:si>
    <x:t>stlouisniceguy@gmail.com</x:t>
  </x:si>
  <x:si>
    <x:t>(131) 450-34663</x:t>
  </x:si>
  <x:si>
    <x:t>williams63122@yahoo.com</x:t>
  </x:si>
  <x:si>
    <x:t>(636) 439-1637</x:t>
  </x:si>
  <x:si>
    <x:t>Clinton</x:t>
  </x:si>
  <x:si>
    <x:t>Wilson</x:t>
  </x:si>
  <x:si>
    <x:t>clintwilson92@gmail.com</x:t>
  </x:si>
  <x:si>
    <x:t>(163) 635-89757</x:t>
  </x:si>
  <x:si>
    <x:t>Carla</x:t>
  </x:si>
  <x:si>
    <x:t>Wood</x:t>
  </x:si>
  <x:si>
    <x:t>cawood08@sbcglobal.net</x:t>
  </x:si>
  <x:si>
    <x:t>(314) 575-7024</x:t>
  </x:si>
  <x:si>
    <x:t>freenow391932@gmail.com</x:t>
  </x:si>
  <x:si>
    <x:t>(573) 797-9606</x:t>
  </x:si>
  <x:si>
    <x:t>Alka T.</x:t>
  </x:si>
  <x:si>
    <x:t>Woodard</x:t>
  </x:si>
  <x:si>
    <x:t>alka.woodard@yahoo.com</x:t>
  </x:si>
  <x:si>
    <x:t>(314) 624-3948</x:t>
  </x:si>
  <x:si>
    <x:t>hhwoodard@gmail.com</x:t>
  </x:si>
  <x:si>
    <x:t>(131) 462-43960</x:t>
  </x:si>
  <x:si>
    <x:t>Woodruff</x:t>
  </x:si>
  <x:si>
    <x:t>aprilwoodruff@sbcglobal.net</x:t>
  </x:si>
  <x:si>
    <x:t>(314) 686-1358</x:t>
  </x:si>
  <x:si>
    <x:t>Woods</x:t>
  </x:si>
  <x:si>
    <x:t>adrianwoods828@gmail.com</x:t>
  </x:si>
  <x:si>
    <x:t>(314) 448-4282</x:t>
  </x:si>
  <x:si>
    <x:t>Wooten</x:t>
  </x:si>
  <x:si>
    <x:t>stepwooten2@aol.com</x:t>
  </x:si>
  <x:si>
    <x:t>(314) 625-7855</x:t>
  </x:si>
  <x:si>
    <x:t>gwwsri@gmail.com</x:t>
  </x:si>
  <x:si>
    <x:t>(314) 712-2387</x:t>
  </x:si>
  <x:si>
    <x:t>Wyrick</x:t>
  </x:si>
  <x:si>
    <x:t>baddog.1989@yahoo.com</x:t>
  </x:si>
  <x:si>
    <x:t>(417) 399-8260</x:t>
  </x:si>
  <x:si>
    <x:t>DaMonica</x:t>
  </x:si>
  <x:si>
    <x:t>Wysinger</x:t>
  </x:si>
  <x:si>
    <x:t>damonicawysinger@gmail.com</x:t>
  </x:si>
  <x:si>
    <x:t>(312) 404-2076</x:t>
  </x:si>
  <x:si>
    <x:t>Neeko</x:t>
  </x:si>
  <x:si>
    <x:t>Young</x:t>
  </x:si>
  <x:si>
    <x:t>neeko.young1@gmail.com</x:t>
  </x:si>
  <x:si>
    <x:t>(806) 928-6806</x:t>
  </x:si>
  <x:si>
    <x:t>Ni Len Thai</x:t>
  </x:si>
  <x:si>
    <x:t>Zahuda</x:t>
  </x:si>
  <x:si>
    <x:t>jlenzahuda@gmail.com</x:t>
  </x:si>
  <x:si>
    <x:t>(314) 319-2825</x:t>
  </x:si>
  <x:si>
    <x:t>Zeigler</x:t>
  </x:si>
  <x:si>
    <x:t>zigmundo67@gmail.com</x:t>
  </x:si>
  <x:si>
    <x:t>(618) 581-0939</x:t>
  </x:si>
  <x:si>
    <x:t>Zerkel</x:t>
  </x:si>
  <x:si>
    <x:t>skybox1@fastmail.com</x:t>
  </x:si>
  <x:si>
    <x:t>(161) 861-67709</x:t>
  </x:si>
  <x:si>
    <x:t>Cissy</x:t>
  </x:si>
  <x:si>
    <x:t>Zhang</x:t>
  </x:si>
  <x:si>
    <x:t>cissy.a.zhang@gmail.com</x:t>
  </x:si>
  <x:si>
    <x:t>(164) 689-85856</x:t>
  </x:si>
  <x:si>
    <x:t>First</x:t>
  </x:si>
  <x:si>
    <x:t>Last</x:t>
  </x:si>
  <x:si>
    <x:t>Email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</x:si>
</x:sst>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">
    <x:numFmt numFmtId="43" formatCode="_(* #,##0.00_);_(* \(#,##0.00\);_(* &quot;-&quot;??_);_(@_)"/>
    <x:numFmt numFmtId="164" formatCode="&quot;$&quot;#,##0"/>
    <x:numFmt numFmtId="165" formatCode="&quot;$&quot;#,##0.00"/>
  </x:numFmts>
  <x:fonts count="22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11"/>
      <x:color rgb="FFFFFFFF"/>
      <x:name val="Calibri"/>
      <x:family val="2"/>
    </x:font>
    <x:font>
      <x:b/>
      <x:i/>
      <x:sz val="12"/>
      <x:color rgb="FFFF0000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i/>
      <x:sz val="11"/>
      <x:color rgb="FF000000"/>
      <x:name val="Calibri"/>
      <x:family val="2"/>
      <x:charset val="1"/>
    </x:font>
    <x:font>
      <x:sz val="11"/>
      <x:color rgb="FF000000"/>
      <x:name val="Calibri"/>
      <x:family val="2"/>
    </x:font>
    <x:font>
      <x:sz val="8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24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333F48"/>
        <x:bgColor rgb="FF000000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8" tint="-0.249977111117893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theme="9" tint="-0.249977111117893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theme="8" tint="0.39997558519241921"/>
        <x:bgColor indexed="64"/>
      </x:patternFill>
    </x:fill>
    <x:fill>
      <x:patternFill patternType="solid">
        <x:fgColor rgb="FF002060"/>
        <x:bgColor indexed="64"/>
      </x:patternFill>
    </x:fill>
    <x:fill>
      <x:patternFill patternType="solid">
        <x:fgColor rgb="FFD3D3D3"/>
      </x:patternFill>
    </x:fill>
  </x:fills>
  <x:borders count="28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/>
      <x:right/>
      <x:top/>
      <x:bottom style="thin">
        <x:color rgb="FF000000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 style="thin">
        <x:color indexed="64"/>
      </x:top>
      <x:bottom style="thin">
        <x:color indexed="64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117">
    <x:xf numFmtId="0" fontId="0" fillId="0" borderId="0" applyBorder="0"/>
    <x:xf numFmtId="0" fontId="6" fillId="0" borderId="0" applyNumberFormat="0" applyFill="0" applyBorder="0" applyAlignment="0" applyProtection="0"/>
    <x:xf numFmtId="43" fontId="17" fillId="0" borderId="0" applyFont="0" applyFill="0" applyBorder="0" applyAlignment="0" applyProtection="0"/>
    <x:xf numFmtId="0" fontId="3" fillId="0" borderId="0" applyNumberFormat="1" applyFill="1" applyBorder="0" applyAlignment="1" applyProtection="1">
      <x:protection locked="1" hidden="0"/>
    </x:xf>
    <x:xf numFmtId="0" fontId="3" fillId="5" borderId="0" applyNumberFormat="1" applyFill="0" applyBorder="0" applyAlignment="1" applyProtection="1">
      <x:protection locked="1" hidden="0"/>
    </x:xf>
    <x:xf numFmtId="1" fontId="3" fillId="0" borderId="0" applyNumberFormat="1" applyFill="1" applyBorder="0" applyAlignment="1" applyProtection="1">
      <x:protection locked="1" hidden="0"/>
    </x:xf>
    <x:xf numFmtId="0" fontId="4" fillId="5" borderId="0" applyNumberFormat="1" applyFill="0" applyBorder="0" applyAlignment="1" applyProtection="1">
      <x:protection locked="1" hidden="0"/>
    </x:xf>
    <x:xf numFmtId="0" fontId="8" fillId="7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1" fontId="2" fillId="22" borderId="4" applyNumberFormat="1" applyFill="0" applyBorder="1" applyAlignment="1" applyProtection="1">
      <x:protection locked="1" hidden="0"/>
    </x:xf>
    <x:xf numFmtId="0" fontId="2" fillId="22" borderId="4" applyNumberFormat="1" applyFill="0" applyBorder="1" applyAlignment="1" applyProtection="1">
      <x:protection locked="1" hidden="0"/>
    </x:xf>
    <x:xf numFmtId="0" fontId="2" fillId="16" borderId="4" applyNumberFormat="1" applyFill="0" applyBorder="1" applyAlignment="1" applyProtection="1">
      <x:protection locked="1" hidden="0"/>
    </x:xf>
    <x:xf numFmtId="0" fontId="2" fillId="16" borderId="2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0" fontId="12" fillId="15" borderId="1" applyNumberFormat="1" applyFill="0" applyBorder="1" applyAlignment="1" applyProtection="1">
      <x:protection locked="1" hidden="0"/>
    </x:xf>
    <x:xf numFmtId="0" fontId="2" fillId="15" borderId="1" applyNumberFormat="1" applyFill="0" applyBorder="1" applyAlignment="1" applyProtection="1">
      <x:protection locked="1" hidden="0"/>
    </x:xf>
    <x:xf numFmtId="0" fontId="9" fillId="0" borderId="15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" fontId="10" fillId="8" borderId="2" applyNumberFormat="1" applyFill="0" applyBorder="1" applyAlignment="1" applyProtection="1">
      <x:protection locked="1" hidden="0"/>
    </x:xf>
    <x:xf numFmtId="0" fontId="10" fillId="8" borderId="20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17" applyNumberFormat="1" applyFill="0" applyBorder="1" applyAlignment="1" applyProtection="1">
      <x:protection locked="1" hidden="0"/>
    </x:xf>
    <x:xf numFmtId="164" fontId="1" fillId="5" borderId="16" applyNumberFormat="1" applyFill="0" applyBorder="1" applyAlignment="1" applyProtection="1">
      <x:protection locked="1" hidden="0"/>
    </x:xf>
    <x:xf numFmtId="164" fontId="1" fillId="5" borderId="17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1" fillId="5" borderId="24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3" fillId="9" borderId="2" applyNumberFormat="1" applyFill="0" applyBorder="1" applyAlignment="1" applyProtection="1">
      <x:protection locked="1" hidden="0"/>
    </x:xf>
    <x:xf numFmtId="0" fontId="3" fillId="3" borderId="8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1" fontId="3" fillId="3" borderId="16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3" borderId="23" applyNumberFormat="1" applyFill="0" applyBorder="1" applyAlignment="1" applyProtection="1">
      <x:protection locked="1" hidden="0"/>
    </x:xf>
    <x:xf numFmtId="0" fontId="3" fillId="4" borderId="8" applyNumberFormat="1" applyFill="0" applyBorder="1" applyAlignment="1" applyProtection="1">
      <x:protection locked="1" hidden="0"/>
    </x:xf>
    <x:xf numFmtId="164" fontId="3" fillId="3" borderId="2" applyNumberFormat="1" applyFill="0" applyBorder="1" applyAlignment="1" applyProtection="1">
      <x:protection locked="1" hidden="0"/>
    </x:xf>
    <x:xf numFmtId="164" fontId="3" fillId="3" borderId="9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164" fontId="3" fillId="3" borderId="8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0" fontId="3" fillId="6" borderId="0" applyNumberFormat="1" applyFill="0" applyBorder="0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3" fillId="3" borderId="20" applyNumberFormat="1" applyFill="0" applyBorder="1" applyAlignment="1" applyProtection="1">
      <x:protection locked="1" hidden="0"/>
    </x:xf>
    <x:xf numFmtId="0" fontId="6" fillId="3" borderId="9" applyNumberFormat="1" applyFill="0" applyBorder="1" applyAlignment="1" applyProtection="1">
      <x:protection locked="1" hidden="0"/>
    </x:xf>
    <x:xf numFmtId="0" fontId="11" fillId="3" borderId="9" applyNumberFormat="1" applyFill="0" applyBorder="1" applyAlignment="1" applyProtection="1">
      <x:protection locked="1" hidden="0"/>
    </x:xf>
    <x:xf numFmtId="0" fontId="3" fillId="3" borderId="9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3" fillId="3" borderId="18" applyNumberFormat="1" applyFill="0" applyBorder="1" applyAlignment="1" applyProtection="1">
      <x:protection locked="1" hidden="0"/>
    </x:xf>
    <x:xf numFmtId="164" fontId="3" fillId="3" borderId="18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0" fontId="6" fillId="3" borderId="18" applyNumberFormat="1" applyFill="0" applyBorder="1" applyAlignment="1" applyProtection="1">
      <x:protection locked="1" hidden="0"/>
    </x:xf>
    <x:xf numFmtId="0" fontId="3" fillId="3" borderId="19" applyNumberFormat="1" applyFill="0" applyBorder="1" applyAlignment="1" applyProtection="1">
      <x:protection locked="1" hidden="0"/>
    </x:xf>
    <x:xf numFmtId="164" fontId="3" fillId="3" borderId="19" applyNumberFormat="1" applyFill="0" applyBorder="1" applyAlignment="1" applyProtection="1">
      <x:protection locked="1" hidden="0"/>
    </x:xf>
    <x:xf numFmtId="164" fontId="3" fillId="3" borderId="22" applyNumberFormat="1" applyFill="0" applyBorder="1" applyAlignment="1" applyProtection="1">
      <x:protection locked="1" hidden="0"/>
    </x:xf>
    <x:xf numFmtId="0" fontId="3" fillId="3" borderId="14" applyNumberFormat="1" applyFill="0" applyBorder="1" applyAlignment="1" applyProtection="1">
      <x:protection locked="1" hidden="0"/>
    </x:xf>
    <x:xf numFmtId="0" fontId="3" fillId="3" borderId="21" applyNumberFormat="1" applyFill="0" applyBorder="1" applyAlignment="1" applyProtection="1">
      <x:protection locked="1" hidden="0"/>
    </x:xf>
    <x:xf numFmtId="0" fontId="0" fillId="3" borderId="0" applyNumberFormat="1" applyFill="0" applyBorder="0" applyAlignment="1" applyProtection="1">
      <x:protection locked="1" hidden="0"/>
    </x:xf>
    <x:xf numFmtId="0" fontId="5" fillId="12" borderId="6" applyNumberFormat="1" applyFill="0" applyBorder="1" applyAlignment="1" applyProtection="1">
      <x:protection locked="1" hidden="0"/>
    </x:xf>
    <x:xf numFmtId="0" fontId="5" fillId="12" borderId="1" applyNumberFormat="1" applyFill="0" applyBorder="1" applyAlignment="1" applyProtection="1">
      <x:protection locked="1" hidden="0"/>
    </x:xf>
    <x:xf numFmtId="0" fontId="3" fillId="10" borderId="13" applyNumberFormat="1" applyFill="0" applyBorder="1" applyAlignment="1" applyProtection="1">
      <x:protection locked="1" hidden="0"/>
    </x:xf>
    <x:xf numFmtId="0" fontId="5" fillId="12" borderId="14" applyNumberFormat="1" applyFill="0" applyBorder="1" applyAlignment="1" applyProtection="1">
      <x:protection locked="1" hidden="0"/>
    </x:xf>
    <x:xf numFmtId="0" fontId="5" fillId="12" borderId="2" applyNumberFormat="1" applyFill="0" applyBorder="1" applyAlignment="1" applyProtection="1">
      <x:protection locked="1" hidden="0"/>
    </x:xf>
    <x:xf numFmtId="0" fontId="5" fillId="12" borderId="18" applyNumberFormat="1" applyFill="0" applyBorder="1" applyAlignment="1" applyProtection="1">
      <x:protection locked="1" hidden="0"/>
    </x:xf>
    <x:xf numFmtId="0" fontId="3" fillId="3" borderId="0" applyNumberFormat="1" applyFill="0" applyBorder="0" applyAlignment="1" applyProtection="1">
      <x:protection locked="1" hidden="0"/>
    </x:xf>
    <x:xf numFmtId="164" fontId="3" fillId="3" borderId="7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4" fontId="3" fillId="10" borderId="6" applyNumberFormat="1" applyFill="0" applyBorder="1" applyAlignment="1" applyProtection="1">
      <x:protection locked="1" hidden="0"/>
    </x:xf>
    <x:xf numFmtId="0" fontId="3" fillId="10" borderId="6" applyNumberFormat="1" applyFill="0" applyBorder="1" applyAlignment="1" applyProtection="1">
      <x:protection locked="1" hidden="0"/>
    </x:xf>
    <x:xf numFmtId="4" fontId="3" fillId="10" borderId="14" applyNumberFormat="1" applyFill="0" applyBorder="1" applyAlignment="1" applyProtection="1">
      <x:protection locked="1" hidden="0"/>
    </x:xf>
    <x:xf numFmtId="4" fontId="3" fillId="10" borderId="2" applyNumberFormat="1" applyFill="0" applyBorder="1" applyAlignment="1" applyProtection="1">
      <x:protection locked="1" hidden="0"/>
    </x:xf>
    <x:xf numFmtId="4" fontId="3" fillId="10" borderId="18" applyNumberFormat="1" applyFill="0" applyBorder="1" applyAlignment="1" applyProtection="1">
      <x:protection locked="1" hidden="0"/>
    </x:xf>
    <x:xf numFmtId="164" fontId="3" fillId="3" borderId="0" applyNumberFormat="1" applyFill="0" applyBorder="0" applyAlignment="1" applyProtection="1">
      <x:protection locked="1" hidden="0"/>
    </x:xf>
    <x:xf numFmtId="1" fontId="0" fillId="0" borderId="0" applyNumberFormat="1" applyFill="1" applyBorder="0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10" fontId="3" fillId="13" borderId="0" applyNumberFormat="1" applyFill="0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2" fillId="17" borderId="2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1" fillId="3" borderId="1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9" fontId="3" fillId="3" borderId="6" applyNumberFormat="1" applyFill="0" applyBorder="1" applyAlignment="1" applyProtection="1">
      <x:protection locked="1" hidden="0"/>
    </x:xf>
    <x:xf numFmtId="0" fontId="3" fillId="10" borderId="19" applyNumberFormat="1" applyFill="0" applyBorder="1" applyAlignment="1" applyProtection="1">
      <x:protection locked="1" hidden="0"/>
    </x:xf>
    <x:xf numFmtId="0" fontId="3" fillId="10" borderId="9" applyNumberFormat="1" applyFill="0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2" fillId="2" borderId="3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0" fillId="21" borderId="0" applyNumberFormat="1" applyFill="0" applyBorder="0" applyAlignment="1" applyProtection="1">
      <x:protection locked="1" hidden="0"/>
    </x:xf>
    <x:xf numFmtId="0" fontId="0" fillId="3" borderId="2" applyNumberFormat="1" applyFill="0" applyBorder="1" applyAlignment="1" applyProtection="1">
      <x:protection locked="1" hidden="0"/>
    </x:xf>
    <x:xf numFmtId="49" fontId="3" fillId="3" borderId="0" applyNumberFormat="1" applyFill="0" applyBorder="0" applyAlignment="1" applyProtection="1">
      <x:protection locked="1" hidden="0"/>
    </x:xf>
    <x:xf numFmtId="0" fontId="0" fillId="19" borderId="0" applyNumberFormat="1" applyFill="0" applyBorder="0" applyAlignment="1" applyProtection="1">
      <x:protection locked="1" hidden="0"/>
    </x:xf>
    <x:xf numFmtId="0" fontId="0" fillId="20" borderId="0" applyNumberFormat="1" applyFill="0" applyBorder="0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4" borderId="2" applyNumberFormat="1" applyFill="0" applyBorder="1" applyAlignment="1" applyProtection="1">
      <x:protection locked="1" hidden="0"/>
    </x:xf>
    <x:xf numFmtId="0" fontId="19" fillId="8" borderId="25" applyNumberFormat="1" applyFill="0" applyBorder="1" applyAlignment="1" applyProtection="1">
      <x:protection locked="1" hidden="0"/>
    </x:xf>
    <x:xf numFmtId="0" fontId="19" fillId="8" borderId="26" applyNumberFormat="1" applyFill="0" applyBorder="1" applyAlignment="1" applyProtection="1">
      <x:protection locked="1" hidden="0"/>
    </x:xf>
    <x:xf numFmtId="0" fontId="19" fillId="8" borderId="27" applyNumberFormat="1" applyFill="0" applyBorder="1" applyAlignment="1" applyProtection="1">
      <x:protection locked="1" hidden="0"/>
    </x:xf>
    <x:xf numFmtId="0" fontId="19" fillId="23" borderId="25" applyNumberFormat="1" applyFill="0" applyBorder="1" applyAlignment="1" applyProtection="1">
      <x:protection locked="1" hidden="0"/>
    </x:xf>
    <x:xf numFmtId="0" fontId="19" fillId="23" borderId="26" applyNumberFormat="1" applyFill="0" applyBorder="1" applyAlignment="1" applyProtection="1">
      <x:protection locked="1" hidden="0"/>
    </x:xf>
    <x:xf numFmtId="0" fontId="19" fillId="23" borderId="27" applyNumberFormat="1" applyFill="0" applyBorder="1" applyAlignment="1" applyProtection="1">
      <x:protection locked="1" hidden="0"/>
    </x:xf>
    <x:xf numFmtId="0" fontId="20" fillId="0" borderId="0" applyNumberFormat="1" applyFill="1" applyBorder="0" applyAlignment="1" applyProtection="1">
      <x:protection locked="1" hidden="0"/>
    </x:xf>
    <x:xf numFmtId="0" fontId="21" fillId="23" borderId="25" applyNumberFormat="1" applyFill="0" applyBorder="1" applyAlignment="1" applyProtection="1">
      <x:protection locked="1" hidden="0"/>
    </x:xf>
    <x:xf numFmtId="0" fontId="21" fillId="23" borderId="27" applyNumberFormat="1" applyFill="0" applyBorder="1" applyAlignment="1" applyProtection="1">
      <x:protection locked="1" hidden="0"/>
    </x:xf>
    <x:xf numFmtId="0" fontId="20" fillId="0" borderId="7" applyNumberFormat="1" applyFill="1" applyBorder="1" applyAlignment="1" applyProtection="1">
      <x:protection locked="1" hidden="0"/>
    </x:xf>
  </x:cellStyleXfs>
  <x:cellXfs count="230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0" borderId="0" xfId="0" applyFont="1" applyProtection="1">
      <x:protection locked="0"/>
    </x:xf>
    <x:xf numFmtId="0" fontId="10" fillId="8" borderId="2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9" fillId="0" borderId="15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164" fontId="3" fillId="3" borderId="6" xfId="0" applyNumberFormat="1" applyFont="1" applyFill="1" applyBorder="1"/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4" borderId="2" xfId="0" applyFill="1" applyBorder="1"/>
    <x:xf numFmtId="0" fontId="3" fillId="3" borderId="6" xfId="0" applyFont="1" applyFill="1" applyBorder="1"/>
    <x:xf numFmtId="0" fontId="3" fillId="4" borderId="6" xfId="0" applyFont="1" applyFill="1" applyBorder="1"/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0" fontId="3" fillId="0" borderId="0" xfId="0" applyFont="1"/>
    <x:xf numFmtId="0" fontId="8" fillId="7" borderId="3" xfId="0" applyFont="1" applyFill="1" applyBorder="1" applyAlignment="1">
      <x:alignment horizontal="center" vertical="center"/>
    </x:xf>
    <x:xf numFmtId="0" fontId="2" fillId="2" borderId="5" xfId="0" applyFont="1" applyFill="1" applyBorder="1" applyAlignment="1">
      <x:alignment horizontal="center" vertical="center"/>
    </x:xf>
    <x:xf numFmtId="0" fontId="3" fillId="0" borderId="0" xfId="0" applyFont="1" applyAlignment="1">
      <x:alignment horizontal="center" vertical="center"/>
    </x:xf>
    <x:xf numFmtId="0" fontId="4" fillId="0" borderId="0" xfId="0" applyFont="1"/>
    <x:xf numFmtId="0" fontId="4" fillId="5" borderId="0" xfId="0" applyFont="1" applyFill="1"/>
    <x:xf numFmtId="0" fontId="3" fillId="3" borderId="2" xfId="0" applyFont="1" applyFill="1" applyBorder="1"/>
    <x:xf numFmtId="0" fontId="3" fillId="6" borderId="0" xfId="0" applyFont="1" applyFill="1"/>
    <x:xf numFmtId="0" fontId="3" fillId="5" borderId="0" xfId="0" applyFont="1" applyFill="1"/>
    <x:xf numFmtId="0" fontId="5" fillId="12" borderId="6" xfId="0" applyFont="1" applyFill="1" applyBorder="1" applyAlignment="1">
      <x:alignment horizontal="center"/>
    </x:xf>
    <x:xf numFmtId="4" fontId="3" fillId="10" borderId="6" xfId="0" applyNumberFormat="1" applyFont="1" applyFill="1" applyBorder="1"/>
    <x:xf numFmtId="164" fontId="1" fillId="5" borderId="16" xfId="0" applyNumberFormat="1" applyFont="1" applyFill="1" applyBorder="1"/>
    <x:xf numFmtId="0" fontId="5" fillId="12" borderId="14" xfId="0" applyFont="1" applyFill="1" applyBorder="1" applyAlignment="1">
      <x:alignment horizontal="center"/>
    </x:xf>
    <x:xf numFmtId="164" fontId="1" fillId="5" borderId="17" xfId="0" applyNumberFormat="1" applyFont="1" applyFill="1" applyBorder="1"/>
    <x:xf numFmtId="164" fontId="3" fillId="3" borderId="9" xfId="0" applyNumberFormat="1" applyFont="1" applyFill="1" applyBorder="1"/>
    <x:xf numFmtId="164" fontId="3" fillId="3" borderId="18" xfId="0" applyNumberFormat="1" applyFont="1" applyFill="1" applyBorder="1"/>
    <x:xf numFmtId="0" fontId="5" fillId="12" borderId="18" xfId="0" applyFont="1" applyFill="1" applyBorder="1" applyAlignment="1">
      <x:alignment horizontal="center"/>
    </x:xf>
    <x:xf numFmtId="0" fontId="5" fillId="12" borderId="2" xfId="0" applyFont="1" applyFill="1" applyBorder="1" applyAlignment="1">
      <x:alignment horizontal="center"/>
    </x:xf>
    <x:xf numFmtId="0" fontId="12" fillId="15" borderId="1" xfId="0" applyFont="1" applyFill="1" applyBorder="1"/>
    <x:xf numFmtId="0" fontId="2" fillId="15" borderId="1" xfId="0" applyFont="1" applyFill="1" applyBorder="1"/>
    <x:xf numFmtId="0" fontId="2" fillId="15" borderId="1" xfId="0" applyFont="1" applyFill="1" applyBorder="1" applyAlignment="1">
      <x:alignment horizontal="center" vertical="center"/>
    </x:xf>
    <x:xf numFmtId="0" fontId="1" fillId="5" borderId="17" xfId="0" applyFont="1" applyFill="1" applyBorder="1" applyAlignment="1">
      <x:alignment horizontal="center"/>
    </x:xf>
    <x:xf numFmtId="0" fontId="2" fillId="16" borderId="4" xfId="0" applyFont="1" applyFill="1" applyBorder="1" applyAlignment="1">
      <x:alignment horizontal="center" vertical="center"/>
    </x:xf>
    <x:xf numFmtId="0" fontId="2" fillId="17" borderId="2" xfId="0" applyFont="1" applyFill="1" applyBorder="1" applyAlignment="1">
      <x:alignment horizontal="center" vertical="center"/>
    </x:xf>
    <x:xf numFmtId="0" fontId="13" fillId="0" borderId="0" xfId="0" applyFont="1"/>
    <x:xf numFmtId="164" fontId="1" fillId="3" borderId="16" xfId="0" applyNumberFormat="1" applyFont="1" applyFill="1" applyBorder="1"/>
    <x:xf numFmtId="164" fontId="1" fillId="3" borderId="2" xfId="0" applyNumberFormat="1" applyFont="1" applyFill="1" applyBorder="1"/>
    <x:xf numFmtId="0" fontId="0" fillId="3" borderId="1" xfId="0" applyFill="1" applyBorder="1"/>
    <x:xf numFmtId="0" fontId="3" fillId="3" borderId="0" xfId="0" applyFont="1" applyFill="1"/>
    <x:xf numFmtId="10" fontId="3" fillId="13" borderId="0" xfId="0" applyNumberFormat="1" applyFont="1" applyFill="1" applyAlignment="1">
      <x:alignment horizontal="left"/>
    </x:xf>
    <x:xf numFmtId="0" fontId="3" fillId="3" borderId="9" xfId="0" applyFont="1" applyFill="1" applyBorder="1"/>
    <x:xf numFmtId="0" fontId="3" fillId="3" borderId="18" xfId="0" applyFont="1" applyFill="1" applyBorder="1"/>
    <x:xf numFmtId="0" fontId="0" fillId="0" borderId="0" xfId="0" applyBorder="1"/>
    <x:xf numFmtId="0" fontId="2" fillId="16" borderId="2" xfId="0" applyFont="1" applyFill="1" applyBorder="1" applyAlignment="1">
      <x:alignment horizontal="center" vertical="center"/>
    </x:xf>
    <x:xf numFmtId="4" fontId="1" fillId="5" borderId="2" xfId="0" applyNumberFormat="1" applyFont="1" applyFill="1" applyBorder="1"/>
    <x:xf numFmtId="0" fontId="3" fillId="3" borderId="8" xfId="0" applyFont="1" applyFill="1" applyBorder="1"/>
    <x:xf numFmtId="164" fontId="3" fillId="3" borderId="8" xfId="0" applyNumberFormat="1" applyFont="1" applyFill="1" applyBorder="1"/>
    <x:xf numFmtId="0" fontId="6" fillId="3" borderId="9" xfId="0" applyFont="1" applyFill="1" applyBorder="1"/>
    <x:xf numFmtId="0" fontId="16" fillId="18" borderId="0" xfId="0" applyFont="1" applyFill="1"/>
    <x:xf numFmtId="0" fontId="11" fillId="3" borderId="9" xfId="0" applyFont="1" applyFill="1" applyBorder="1"/>
    <x:xf numFmtId="0" fontId="3" fillId="3" borderId="14" xfId="0" applyFont="1" applyFill="1" applyBorder="1"/>
    <x:xf numFmtId="0" fontId="6" fillId="3" borderId="18" xfId="1" applyFill="1" applyBorder="1"/>
    <x:xf numFmtId="0" fontId="6" fillId="3" borderId="18" xfId="0" applyFont="1" applyFill="1" applyBorder="1"/>
    <x:xf numFmtId="4" fontId="3" fillId="10" borderId="14" xfId="0" applyNumberFormat="1" applyFont="1" applyFill="1" applyBorder="1"/>
    <x:xf numFmtId="4" fontId="3" fillId="10" borderId="2" xfId="0" applyNumberFormat="1" applyFont="1" applyFill="1" applyBorder="1"/>
    <x:xf numFmtId="4" fontId="3" fillId="10" borderId="18" xfId="0" applyNumberFormat="1" applyFont="1" applyFill="1" applyBorder="1"/>
    <x:xf numFmtId="0" fontId="5" fillId="11" borderId="0" xfId="0" applyFont="1" applyFill="1" applyBorder="1"/>
    <x:xf numFmtId="0" fontId="10" fillId="8" borderId="20" xfId="0" applyFont="1" applyFill="1" applyBorder="1"/>
    <x:xf numFmtId="0" fontId="6" fillId="18" borderId="1" xfId="1" applyFill="1" applyBorder="1"/>
    <x:xf numFmtId="9" fontId="3" fillId="3" borderId="6" xfId="0" applyNumberFormat="1" applyFont="1" applyFill="1" applyBorder="1"/>
    <x:xf numFmtId="0" fontId="0" fillId="19" borderId="0" xfId="0" applyFill="1"/>
    <x:xf numFmtId="0" fontId="0" fillId="20" borderId="0" xfId="0" applyFill="1"/>
    <x:xf numFmtId="0" fontId="0" fillId="18" borderId="0" xfId="0" applyFill="1"/>
    <x:xf numFmtId="0" fontId="0" fillId="21" borderId="0" xfId="0" applyFill="1"/>
    <x:xf numFmtId="0" fontId="16" fillId="18" borderId="1" xfId="0" applyFont="1" applyFill="1" applyBorder="1"/>
    <x:xf numFmtId="0" fontId="3" fillId="3" borderId="20" xfId="0" applyFont="1" applyFill="1" applyBorder="1"/>
    <x:xf numFmtId="0" fontId="3" fillId="3" borderId="21" xfId="0" applyFont="1" applyFill="1" applyBorder="1"/>
    <x:xf numFmtId="0" fontId="3" fillId="4" borderId="8" xfId="0" applyFont="1" applyFill="1" applyBorder="1"/>
    <x:xf numFmtId="164" fontId="3" fillId="3" borderId="22" xfId="0" applyNumberFormat="1" applyFont="1" applyFill="1" applyBorder="1"/>
    <x:xf numFmtId="0" fontId="3" fillId="3" borderId="23" xfId="0" applyFont="1" applyFill="1" applyBorder="1"/>
    <x:xf numFmtId="0" fontId="3" fillId="3" borderId="19" xfId="0" applyFont="1" applyFill="1" applyBorder="1"/>
    <x:xf numFmtId="0" fontId="0" fillId="18" borderId="2" xfId="0" applyFill="1" applyBorder="1"/>
    <x:xf numFmtId="49" fontId="3" fillId="18" borderId="0" xfId="2" applyNumberFormat="1" applyFont="1" applyFill="1" applyBorder="1"/>
    <x:xf numFmtId="1" fontId="0" fillId="0" borderId="0" xfId="0" applyNumberFormat="1"/>
    <x:xf numFmtId="1" fontId="10" fillId="8" borderId="2" xfId="0" applyNumberFormat="1" applyFont="1" applyFill="1" applyBorder="1"/>
    <x:xf numFmtId="1" fontId="3" fillId="3" borderId="16" xfId="0" applyNumberFormat="1" applyFont="1" applyFill="1" applyBorder="1"/>
    <x:xf numFmtId="1" fontId="3" fillId="0" borderId="0" xfId="0" applyNumberFormat="1" applyFont="1"/>
    <x:xf numFmtId="164" fontId="3" fillId="3" borderId="2" xfId="0" applyNumberFormat="1" applyFont="1" applyFill="1" applyBorder="1"/>
    <x:xf numFmtId="164" fontId="3" fillId="3" borderId="19" xfId="0" applyNumberFormat="1" applyFont="1" applyFill="1" applyBorder="1"/>
    <x:xf numFmtId="0" fontId="17" fillId="0" borderId="0" xfId="0" applyFont="1"/>
    <x:xf numFmtId="0" fontId="3" fillId="9" borderId="2" xfId="0" applyFont="1" applyFill="1" applyBorder="1"/>
    <x:xf numFmtId="1" fontId="2" fillId="22" borderId="4" xfId="0" applyNumberFormat="1" applyFont="1" applyFill="1" applyBorder="1" applyAlignment="1">
      <x:alignment horizontal="center" vertical="center"/>
    </x:xf>
    <x:xf numFmtId="0" fontId="2" fillId="22" borderId="4" xfId="0" applyFont="1" applyFill="1" applyBorder="1" applyAlignment="1">
      <x:alignment horizontal="center" vertical="center"/>
    </x:xf>
    <x:xf numFmtId="164" fontId="3" fillId="3" borderId="0" xfId="0" applyNumberFormat="1" applyFont="1" applyFill="1" applyBorder="1"/>
    <x:xf numFmtId="164" fontId="3" fillId="3" borderId="7" xfId="0" applyNumberFormat="1" applyFont="1" applyFill="1" applyBorder="1"/>
    <x:xf numFmtId="0" fontId="3" fillId="18" borderId="0" xfId="0" applyFont="1" applyFill="1"/>
    <x:xf numFmtId="0" fontId="3" fillId="10" borderId="13" xfId="0" applyFont="1" applyFill="1" applyBorder="1" applyAlignment="1">
      <x:alignment horizontal="center"/>
    </x:xf>
    <x:xf numFmtId="0" fontId="3" fillId="10" borderId="6" xfId="0" applyFont="1" applyFill="1" applyBorder="1" applyAlignment="1">
      <x:alignment horizontal="center"/>
    </x:xf>
    <x:xf numFmtId="0" fontId="1" fillId="5" borderId="24" xfId="0" applyFont="1" applyFill="1" applyBorder="1" applyAlignment="1">
      <x:alignment horizontal="center"/>
    </x:xf>
    <x:xf numFmtId="0" fontId="1" fillId="5" borderId="17" xfId="0" applyFont="1" applyFill="1" applyBorder="1" applyAlignment="1">
      <x:alignment horizontal="center"/>
    </x:xf>
    <x:xf numFmtId="0" fontId="3" fillId="10" borderId="19" xfId="0" applyFont="1" applyFill="1" applyBorder="1" applyAlignment="1">
      <x:alignment horizontal="center"/>
    </x:xf>
    <x:xf numFmtId="0" fontId="3" fillId="10" borderId="9" xfId="0" applyFont="1" applyFill="1" applyBorder="1" applyAlignment="1">
      <x:alignment horizontal="center"/>
    </x:xf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" fontId="2" fillId="2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6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6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2" fillId="15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5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8" borderId="2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4" fontId="1" fillId="5" borderId="1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5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3" fillId="3" borderId="1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2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2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0" borderId="1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12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1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1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0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0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0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0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17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1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9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0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9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4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8" borderId="2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8" borderId="2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8" borderId="2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23" borderId="2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23" borderId="2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23" borderId="2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1" fillId="23" borderId="2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1" fillId="23" borderId="2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0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Comma" xfId="2" builtinId="3"/>
    <x:cellStyle name="Hyperlink" xfId="1" builtinId="8"/>
    <x:cellStyle name="Normal" xfId="0" builtinId="0"/>
  </x:cellStyles>
  <x:tableStyles count="0" defaultTableStyle="TableStyleMedium2" defaultPivotStyle="PivotStyleLight16"/>
  <x:colors>
    <x:mruColors>
      <x:color rgb="FFA9D08E"/>
      <x:color rgb="FF333F48"/>
      <x:color rgb="FF1A3F6C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ustomXml" Target="../customXml/item1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3.xml" Id="rId1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../customXml/item2.xml" Id="rId14" /><Relationship Type="http://schemas.openxmlformats.org/officeDocument/2006/relationships/worksheet" Target="/xl/worksheets/sheet9.xml" Id="rId16" /><Relationship Type="http://schemas.openxmlformats.org/officeDocument/2006/relationships/worksheet" Target="/xl/worksheets/sheet10.xml" Id="rId17" /><Relationship Type="http://schemas.openxmlformats.org/officeDocument/2006/relationships/worksheet" Target="/xl/worksheets/sheet11.xml" Id="rId18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xm="http://schemas.microsoft.com/office/exce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 codeName="Sheet1">
    <x:outlinePr summaryBelow="1" summaryRight="1"/>
  </x:sheetPr>
  <x:dimension ref="A1:NG109"/>
  <x:sheetViews>
    <x:sheetView zoomScale="70" zoomScaleNormal="70" workbookViewId="0">
      <x:selection activeCell="AB7" sqref="AB7"/>
    </x:sheetView>
  </x:sheetViews>
  <x:sheetFormatPr defaultColWidth="9" defaultRowHeight="14.45"/>
  <x:cols>
    <x:col min="1" max="1" width="20.425781" style="120" customWidth="1"/>
    <x:col min="2" max="2" width="33.570312" style="38" customWidth="1"/>
    <x:col min="3" max="3" width="31.425781" style="38" customWidth="1"/>
    <x:col min="4" max="4" width="33.855469" style="104" customWidth="1"/>
    <x:col min="5" max="5" width="38.570312" style="38" customWidth="1"/>
    <x:col min="6" max="6" width="26.140625" style="38" bestFit="1" customWidth="1"/>
    <x:col min="7" max="7" width="16.425781" style="38" bestFit="1" customWidth="1"/>
    <x:col min="8" max="8" width="18.425781" style="38" bestFit="1" customWidth="1"/>
    <x:col min="9" max="10" width="14.425781" style="38" customWidth="1"/>
    <x:col min="11" max="11" width="55.855469" style="38" customWidth="1"/>
    <x:col min="12" max="12" width="36.140625" style="38" customWidth="1"/>
    <x:col min="13" max="13" width="26.140625" style="38" bestFit="1" customWidth="1"/>
    <x:col min="14" max="14" width="26.710938" style="38" bestFit="1" customWidth="1"/>
    <x:col min="15" max="15" width="20.710938" style="38" bestFit="1" customWidth="1"/>
    <x:col min="16" max="16" width="19.710938" style="38" bestFit="1" customWidth="1"/>
    <x:col min="17" max="17" width="16.710938" style="38" customWidth="1"/>
    <x:col min="18" max="18" width="32.425781" style="38" bestFit="1" customWidth="1"/>
    <x:col min="19" max="19" width="15" style="38" bestFit="1" customWidth="1"/>
    <x:col min="20" max="20" width="23.285156" style="38" customWidth="1"/>
    <x:col min="21" max="21" width="63.710938" style="38" customWidth="1"/>
    <x:col min="22" max="22" width="18" style="38" bestFit="1" customWidth="1"/>
    <x:col min="23" max="23" width="19.140625" style="38" customWidth="1"/>
    <x:col min="24" max="24" width="17" style="38" bestFit="1" customWidth="1"/>
    <x:col min="25" max="25" width="29.570312" style="38" customWidth="1"/>
    <x:col min="26" max="26" width="31.570312" style="38" customWidth="1"/>
    <x:col min="27" max="28" width="10.570312" style="38" bestFit="1" customWidth="1"/>
    <x:col min="29" max="16384" width="9" style="38" customWidth="1"/>
  </x:cols>
  <x:sheetData>
    <x:row r="1" spans="1:371" s="41" customFormat="1" ht="15" customHeight="1">
      <x:c r="A1" s="122" t="s">
        <x:v>0</x:v>
      </x:c>
      <x:c r="B1" s="123" t="s">
        <x:v>1</x:v>
      </x:c>
      <x:c r="C1" s="123" t="s">
        <x:v>2</x:v>
      </x:c>
      <x:c r="D1" s="124" t="s">
        <x:v>3</x:v>
      </x:c>
      <x:c r="E1" s="125" t="s">
        <x:v>4</x:v>
      </x:c>
      <x:c r="F1" s="123" t="s">
        <x:v>5</x:v>
      </x:c>
      <x:c r="G1" s="123" t="s">
        <x:v>6</x:v>
      </x:c>
      <x:c r="H1" s="123" t="s">
        <x:v>7</x:v>
      </x:c>
      <x:c r="I1" s="123" t="s">
        <x:v>8</x:v>
      </x:c>
      <x:c r="J1" s="123" t="s">
        <x:v>9</x:v>
      </x:c>
      <x:c r="K1" s="123" t="s">
        <x:v>10</x:v>
      </x:c>
      <x:c r="L1" s="123" t="s">
        <x:v>11</x:v>
      </x:c>
      <x:c r="M1" s="123" t="s">
        <x:v>12</x:v>
      </x:c>
      <x:c r="N1" s="126" t="s">
        <x:v>13</x:v>
      </x:c>
      <x:c r="O1" s="127" t="s">
        <x:v>14</x:v>
      </x:c>
      <x:c r="P1" s="123" t="s">
        <x:v>15</x:v>
      </x:c>
      <x:c r="Q1" s="123" t="s">
        <x:v>16</x:v>
      </x:c>
      <x:c r="R1" s="123" t="s">
        <x:v>17</x:v>
      </x:c>
      <x:c r="S1" s="126" t="s">
        <x:v>18</x:v>
      </x:c>
      <x:c r="T1" s="126" t="s">
        <x:v>19</x:v>
      </x:c>
      <x:c r="U1" s="123" t="s">
        <x:v>20</x:v>
      </x:c>
      <x:c r="V1" s="128" t="s">
        <x:v>21</x:v>
      </x:c>
      <x:c r="W1" s="128" t="s">
        <x:v>22</x:v>
      </x:c>
      <x:c r="X1" s="128" t="s">
        <x:v>23</x:v>
      </x:c>
      <x:c r="Y1" s="129" t="s">
        <x:v>24</x:v>
      </x:c>
      <x:c r="Z1" s="130" t="s">
        <x:v>25</x:v>
      </x:c>
      <x:c r="AA1" s="123" t="s">
        <x:v>26</x:v>
      </x:c>
      <x:c r="AB1" s="123" t="s">
        <x:v>27</x:v>
      </x:c>
      <x:c r="AC1" s="41" t="s"/>
      <x:c r="AD1" s="41" t="s"/>
    </x:row>
    <x:row r="2" spans="1:371" s="121" customFormat="1" ht="15" customHeight="1">
      <x:c r="A2" s="11" t="s">
        <x:v>28</x:v>
      </x:c>
      <x:c r="B2" s="131" t="s"/>
      <x:c r="C2" s="131" t="s"/>
      <x:c r="D2" s="132" t="s"/>
      <x:c r="E2" s="133" t="s"/>
      <x:c r="F2" s="131" t="s"/>
      <x:c r="G2" s="131" t="s"/>
      <x:c r="H2" s="134">
        <x:f>H62</x:f>
      </x:c>
      <x:c r="I2" s="134">
        <x:f>I62</x:f>
      </x:c>
      <x:c r="J2" s="134">
        <x:f>J62</x:f>
      </x:c>
      <x:c r="K2" s="134">
        <x:f>K62</x:f>
      </x:c>
      <x:c r="L2" s="135" t="s"/>
      <x:c r="M2" s="134">
        <x:f>M62</x:f>
      </x:c>
      <x:c r="N2" s="136">
        <x:f>SUM(I2+M2+J2)</x:f>
      </x:c>
      <x:c r="O2" s="134">
        <x:f>O62</x:f>
      </x:c>
      <x:c r="P2" s="137">
        <x:f>P62</x:f>
      </x:c>
      <x:c r="Q2" s="134">
        <x:f>Q62</x:f>
      </x:c>
      <x:c r="R2" s="134">
        <x:f>R62</x:f>
      </x:c>
      <x:c r="S2" s="134">
        <x:f>S62</x:f>
      </x:c>
      <x:c r="T2" s="134">
        <x:f>T62</x:f>
      </x:c>
      <x:c r="U2" s="138" t="s"/>
      <x:c r="V2" s="139">
        <x:f>H64</x:f>
      </x:c>
      <x:c r="W2" s="140">
        <x:f>IFERROR((H2/V2),"")</x:f>
      </x:c>
      <x:c r="X2" s="140">
        <x:f>IFERROR((N2/V2),"")</x:f>
      </x:c>
      <x:c r="Y2" s="141" t="s"/>
      <x:c r="Z2" s="141" t="s"/>
      <x:c r="AA2" s="142" t="s"/>
      <x:c r="AB2" s="135" t="s"/>
      <x:c r="AC2" s="38" t="s"/>
      <x:c r="AD2" s="42" t="s"/>
      <x:c r="AE2" s="42" t="s"/>
      <x:c r="AF2" s="42" t="s"/>
      <x:c r="AG2" s="42" t="s"/>
      <x:c r="AH2" s="42" t="s"/>
      <x:c r="AI2" s="42" t="s"/>
      <x:c r="AJ2" s="42" t="s"/>
      <x:c r="AK2" s="42" t="s"/>
      <x:c r="AL2" s="42" t="s"/>
      <x:c r="AM2" s="42" t="s"/>
      <x:c r="AN2" s="42" t="s"/>
      <x:c r="AO2" s="42" t="s"/>
      <x:c r="AP2" s="42" t="s"/>
      <x:c r="AQ2" s="42" t="s"/>
      <x:c r="AR2" s="42" t="s"/>
      <x:c r="AS2" s="42" t="s"/>
      <x:c r="AT2" s="42" t="s"/>
      <x:c r="AU2" s="42" t="s"/>
      <x:c r="AV2" s="42" t="s"/>
      <x:c r="AW2" s="42" t="s"/>
      <x:c r="AX2" s="42" t="s"/>
      <x:c r="AY2" s="42" t="s"/>
      <x:c r="AZ2" s="42" t="s"/>
      <x:c r="BA2" s="42" t="s"/>
      <x:c r="BB2" s="42" t="s"/>
      <x:c r="BC2" s="42" t="s"/>
      <x:c r="BD2" s="42" t="s"/>
      <x:c r="BE2" s="42" t="s"/>
      <x:c r="BF2" s="42" t="s"/>
      <x:c r="BG2" s="42" t="s"/>
      <x:c r="BH2" s="42" t="s"/>
      <x:c r="BI2" s="42" t="s"/>
      <x:c r="BJ2" s="42" t="s"/>
      <x:c r="BK2" s="42" t="s"/>
      <x:c r="BL2" s="42" t="s"/>
      <x:c r="BM2" s="42" t="s"/>
      <x:c r="BN2" s="42" t="s"/>
      <x:c r="BO2" s="42" t="s"/>
      <x:c r="BP2" s="42" t="s"/>
      <x:c r="BQ2" s="42" t="s"/>
      <x:c r="BR2" s="42" t="s"/>
      <x:c r="BS2" s="42" t="s"/>
      <x:c r="BT2" s="42" t="s"/>
      <x:c r="BU2" s="42" t="s"/>
      <x:c r="BV2" s="42" t="s"/>
      <x:c r="BW2" s="42" t="s"/>
      <x:c r="BX2" s="42" t="s"/>
      <x:c r="BY2" s="42" t="s"/>
      <x:c r="BZ2" s="42" t="s"/>
      <x:c r="CA2" s="42" t="s"/>
      <x:c r="CB2" s="42" t="s"/>
      <x:c r="CC2" s="42" t="s"/>
      <x:c r="CD2" s="42" t="s"/>
      <x:c r="CE2" s="42" t="s"/>
      <x:c r="CF2" s="42" t="s"/>
      <x:c r="CG2" s="42" t="s"/>
      <x:c r="CH2" s="42" t="s"/>
      <x:c r="CI2" s="42" t="s"/>
      <x:c r="CJ2" s="42" t="s"/>
      <x:c r="CK2" s="42" t="s"/>
      <x:c r="CL2" s="42" t="s"/>
      <x:c r="CM2" s="42" t="s"/>
      <x:c r="CN2" s="42" t="s"/>
      <x:c r="CO2" s="42" t="s"/>
      <x:c r="CP2" s="42" t="s"/>
      <x:c r="CQ2" s="42" t="s"/>
      <x:c r="CR2" s="42" t="s"/>
      <x:c r="CS2" s="42" t="s"/>
      <x:c r="CT2" s="42" t="s"/>
      <x:c r="CU2" s="42" t="s"/>
      <x:c r="CV2" s="42" t="s"/>
      <x:c r="CW2" s="42" t="s"/>
      <x:c r="CX2" s="42" t="s"/>
      <x:c r="CY2" s="42" t="s"/>
      <x:c r="CZ2" s="42" t="s"/>
      <x:c r="DA2" s="42" t="s"/>
      <x:c r="DB2" s="42" t="s"/>
      <x:c r="DC2" s="42" t="s"/>
      <x:c r="DD2" s="42" t="s"/>
      <x:c r="DE2" s="42" t="s"/>
      <x:c r="DF2" s="42" t="s"/>
      <x:c r="DG2" s="42" t="s"/>
      <x:c r="DH2" s="42" t="s"/>
      <x:c r="DI2" s="42" t="s"/>
      <x:c r="DJ2" s="42" t="s"/>
      <x:c r="DK2" s="42" t="s"/>
      <x:c r="DL2" s="42" t="s"/>
      <x:c r="DM2" s="42" t="s"/>
      <x:c r="DN2" s="42" t="s"/>
      <x:c r="DO2" s="42" t="s"/>
      <x:c r="DP2" s="42" t="s"/>
      <x:c r="DQ2" s="42" t="s"/>
      <x:c r="DR2" s="42" t="s"/>
      <x:c r="DS2" s="42" t="s"/>
      <x:c r="DT2" s="42" t="s"/>
      <x:c r="DU2" s="42" t="s"/>
      <x:c r="DV2" s="42" t="s"/>
      <x:c r="DW2" s="42" t="s"/>
      <x:c r="DX2" s="42" t="s"/>
      <x:c r="DY2" s="42" t="s"/>
      <x:c r="DZ2" s="42" t="s"/>
      <x:c r="EA2" s="42" t="s"/>
      <x:c r="EB2" s="42" t="s"/>
      <x:c r="EC2" s="42" t="s"/>
      <x:c r="ED2" s="42" t="s"/>
      <x:c r="EE2" s="42" t="s"/>
      <x:c r="EF2" s="42" t="s"/>
      <x:c r="EG2" s="42" t="s"/>
      <x:c r="EH2" s="42" t="s"/>
      <x:c r="EI2" s="42" t="s"/>
      <x:c r="EJ2" s="42" t="s"/>
      <x:c r="EK2" s="42" t="s"/>
      <x:c r="EL2" s="42" t="s"/>
      <x:c r="EM2" s="42" t="s"/>
      <x:c r="EN2" s="42" t="s"/>
      <x:c r="EO2" s="42" t="s"/>
      <x:c r="EP2" s="42" t="s"/>
      <x:c r="EQ2" s="42" t="s"/>
      <x:c r="ER2" s="42" t="s"/>
      <x:c r="ES2" s="42" t="s"/>
      <x:c r="ET2" s="42" t="s"/>
      <x:c r="EU2" s="42" t="s"/>
      <x:c r="EV2" s="42" t="s"/>
      <x:c r="EW2" s="42" t="s"/>
      <x:c r="EX2" s="42" t="s"/>
      <x:c r="EY2" s="42" t="s"/>
      <x:c r="EZ2" s="42" t="s"/>
      <x:c r="FA2" s="42" t="s"/>
      <x:c r="FB2" s="42" t="s"/>
      <x:c r="FC2" s="42" t="s"/>
      <x:c r="FD2" s="42" t="s"/>
      <x:c r="FE2" s="42" t="s"/>
      <x:c r="FF2" s="42" t="s"/>
      <x:c r="FG2" s="42" t="s"/>
      <x:c r="FH2" s="42" t="s"/>
      <x:c r="FI2" s="42" t="s"/>
      <x:c r="FJ2" s="42" t="s"/>
      <x:c r="FK2" s="42" t="s"/>
      <x:c r="FL2" s="42" t="s"/>
      <x:c r="FM2" s="42" t="s"/>
      <x:c r="FN2" s="42" t="s"/>
      <x:c r="FO2" s="42" t="s"/>
      <x:c r="FP2" s="42" t="s"/>
      <x:c r="FQ2" s="42" t="s"/>
      <x:c r="FR2" s="42" t="s"/>
      <x:c r="FS2" s="42" t="s"/>
      <x:c r="FT2" s="42" t="s"/>
      <x:c r="FU2" s="42" t="s"/>
      <x:c r="FV2" s="42" t="s"/>
      <x:c r="FW2" s="42" t="s"/>
      <x:c r="FX2" s="42" t="s"/>
      <x:c r="FY2" s="42" t="s"/>
      <x:c r="FZ2" s="42" t="s"/>
      <x:c r="GA2" s="42" t="s"/>
      <x:c r="GB2" s="42" t="s"/>
      <x:c r="GC2" s="42" t="s"/>
      <x:c r="GD2" s="42" t="s"/>
      <x:c r="GE2" s="42" t="s"/>
      <x:c r="GF2" s="42" t="s"/>
      <x:c r="GG2" s="42" t="s"/>
      <x:c r="GH2" s="42" t="s"/>
      <x:c r="GI2" s="42" t="s"/>
      <x:c r="GJ2" s="42" t="s"/>
      <x:c r="GK2" s="42" t="s"/>
      <x:c r="GL2" s="42" t="s"/>
      <x:c r="GM2" s="42" t="s"/>
      <x:c r="GN2" s="42" t="s"/>
      <x:c r="GO2" s="42" t="s"/>
      <x:c r="GP2" s="42" t="s"/>
      <x:c r="GQ2" s="42" t="s"/>
      <x:c r="GR2" s="42" t="s"/>
      <x:c r="GS2" s="42" t="s"/>
      <x:c r="GT2" s="42" t="s"/>
      <x:c r="GU2" s="42" t="s"/>
      <x:c r="GV2" s="42" t="s"/>
      <x:c r="GW2" s="42" t="s"/>
      <x:c r="GX2" s="42" t="s"/>
      <x:c r="GY2" s="42" t="s"/>
      <x:c r="GZ2" s="42" t="s"/>
      <x:c r="HA2" s="42" t="s"/>
      <x:c r="HB2" s="42" t="s"/>
      <x:c r="HC2" s="42" t="s"/>
      <x:c r="HD2" s="42" t="s"/>
      <x:c r="HE2" s="42" t="s"/>
      <x:c r="HF2" s="42" t="s"/>
      <x:c r="HG2" s="42" t="s"/>
      <x:c r="HH2" s="42" t="s"/>
      <x:c r="HI2" s="42" t="s"/>
      <x:c r="HJ2" s="42" t="s"/>
      <x:c r="HK2" s="42" t="s"/>
      <x:c r="HL2" s="42" t="s"/>
      <x:c r="HM2" s="42" t="s"/>
      <x:c r="HN2" s="42" t="s"/>
      <x:c r="HO2" s="42" t="s"/>
      <x:c r="HP2" s="42" t="s"/>
      <x:c r="HQ2" s="42" t="s"/>
      <x:c r="HR2" s="42" t="s"/>
      <x:c r="HS2" s="42" t="s"/>
      <x:c r="HT2" s="42" t="s"/>
      <x:c r="HU2" s="42" t="s"/>
      <x:c r="HV2" s="42" t="s"/>
      <x:c r="HW2" s="42" t="s"/>
      <x:c r="HX2" s="42" t="s"/>
      <x:c r="HY2" s="42" t="s"/>
      <x:c r="HZ2" s="42" t="s"/>
      <x:c r="IA2" s="42" t="s"/>
      <x:c r="IB2" s="42" t="s"/>
      <x:c r="IC2" s="42" t="s"/>
      <x:c r="ID2" s="42" t="s"/>
      <x:c r="IE2" s="42" t="s"/>
      <x:c r="IF2" s="42" t="s"/>
      <x:c r="IG2" s="42" t="s"/>
      <x:c r="IH2" s="42" t="s"/>
      <x:c r="II2" s="42" t="s"/>
      <x:c r="IJ2" s="42" t="s"/>
      <x:c r="IK2" s="42" t="s"/>
      <x:c r="IL2" s="42" t="s"/>
      <x:c r="IM2" s="42" t="s"/>
      <x:c r="IN2" s="42" t="s"/>
      <x:c r="IO2" s="42" t="s"/>
      <x:c r="IP2" s="42" t="s"/>
      <x:c r="IQ2" s="42" t="s"/>
      <x:c r="IR2" s="42" t="s"/>
      <x:c r="IS2" s="42" t="s"/>
      <x:c r="IT2" s="42" t="s"/>
      <x:c r="IU2" s="42" t="s"/>
      <x:c r="IV2" s="42" t="s"/>
      <x:c r="IW2" s="42" t="s"/>
      <x:c r="IX2" s="42" t="s"/>
      <x:c r="IY2" s="42" t="s"/>
      <x:c r="IZ2" s="42" t="s"/>
      <x:c r="JA2" s="42" t="s"/>
      <x:c r="JB2" s="42" t="s"/>
      <x:c r="JC2" s="42" t="s"/>
      <x:c r="JD2" s="42" t="s"/>
      <x:c r="JE2" s="42" t="s"/>
      <x:c r="JF2" s="42" t="s"/>
      <x:c r="JG2" s="42" t="s"/>
      <x:c r="JH2" s="42" t="s"/>
      <x:c r="JI2" s="42" t="s"/>
      <x:c r="JJ2" s="42" t="s"/>
      <x:c r="JK2" s="42" t="s"/>
      <x:c r="JL2" s="42" t="s"/>
      <x:c r="JM2" s="42" t="s"/>
      <x:c r="JN2" s="42" t="s"/>
      <x:c r="JO2" s="42" t="s"/>
      <x:c r="JP2" s="42" t="s"/>
      <x:c r="JQ2" s="42" t="s"/>
      <x:c r="JR2" s="42" t="s"/>
      <x:c r="JS2" s="42" t="s"/>
      <x:c r="JT2" s="42" t="s"/>
      <x:c r="JU2" s="42" t="s"/>
      <x:c r="JV2" s="42" t="s"/>
      <x:c r="JW2" s="42" t="s"/>
      <x:c r="JX2" s="42" t="s"/>
      <x:c r="JY2" s="42" t="s"/>
      <x:c r="JZ2" s="42" t="s"/>
      <x:c r="KA2" s="42" t="s"/>
      <x:c r="KB2" s="42" t="s"/>
      <x:c r="KC2" s="42" t="s"/>
      <x:c r="KD2" s="42" t="s"/>
      <x:c r="KE2" s="42" t="s"/>
      <x:c r="KF2" s="42" t="s"/>
      <x:c r="KG2" s="42" t="s"/>
      <x:c r="KH2" s="42" t="s"/>
      <x:c r="KI2" s="42" t="s"/>
      <x:c r="KJ2" s="42" t="s"/>
      <x:c r="KK2" s="42" t="s"/>
      <x:c r="KL2" s="42" t="s"/>
      <x:c r="KM2" s="42" t="s"/>
      <x:c r="KN2" s="42" t="s"/>
      <x:c r="KO2" s="42" t="s"/>
      <x:c r="KP2" s="42" t="s"/>
      <x:c r="KQ2" s="42" t="s"/>
      <x:c r="KR2" s="42" t="s"/>
      <x:c r="KS2" s="42" t="s"/>
      <x:c r="KT2" s="42" t="s"/>
      <x:c r="KU2" s="42" t="s"/>
      <x:c r="KV2" s="42" t="s"/>
      <x:c r="KW2" s="42" t="s"/>
      <x:c r="KX2" s="42" t="s"/>
      <x:c r="KY2" s="42" t="s"/>
      <x:c r="KZ2" s="42" t="s"/>
      <x:c r="LA2" s="42" t="s"/>
      <x:c r="LB2" s="42" t="s"/>
      <x:c r="LC2" s="42" t="s"/>
      <x:c r="LD2" s="42" t="s"/>
      <x:c r="LE2" s="42" t="s"/>
      <x:c r="LF2" s="42" t="s"/>
      <x:c r="LG2" s="42" t="s"/>
      <x:c r="LH2" s="42" t="s"/>
      <x:c r="LI2" s="42" t="s"/>
      <x:c r="LJ2" s="42" t="s"/>
      <x:c r="LK2" s="42" t="s"/>
      <x:c r="LL2" s="42" t="s"/>
      <x:c r="LM2" s="42" t="s"/>
      <x:c r="LN2" s="42" t="s"/>
      <x:c r="LO2" s="42" t="s"/>
      <x:c r="LP2" s="42" t="s"/>
      <x:c r="LQ2" s="42" t="s"/>
      <x:c r="LR2" s="42" t="s"/>
      <x:c r="LS2" s="42" t="s"/>
      <x:c r="LT2" s="42" t="s"/>
      <x:c r="LU2" s="42" t="s"/>
      <x:c r="LV2" s="42" t="s"/>
      <x:c r="LW2" s="42" t="s"/>
      <x:c r="LX2" s="42" t="s"/>
      <x:c r="LY2" s="42" t="s"/>
      <x:c r="LZ2" s="42" t="s"/>
      <x:c r="MA2" s="42" t="s"/>
      <x:c r="MB2" s="42" t="s"/>
      <x:c r="MC2" s="42" t="s"/>
      <x:c r="MD2" s="42" t="s"/>
      <x:c r="ME2" s="42" t="s"/>
      <x:c r="MF2" s="42" t="s"/>
      <x:c r="MG2" s="42" t="s"/>
      <x:c r="MH2" s="42" t="s"/>
      <x:c r="MI2" s="42" t="s"/>
      <x:c r="MJ2" s="42" t="s"/>
      <x:c r="MK2" s="42" t="s"/>
      <x:c r="ML2" s="42" t="s"/>
      <x:c r="MM2" s="42" t="s"/>
      <x:c r="MN2" s="42" t="s"/>
      <x:c r="MO2" s="42" t="s"/>
      <x:c r="MP2" s="42" t="s"/>
      <x:c r="MQ2" s="42" t="s"/>
      <x:c r="MR2" s="42" t="s"/>
      <x:c r="MS2" s="42" t="s"/>
      <x:c r="MT2" s="42" t="s"/>
      <x:c r="MU2" s="42" t="s"/>
      <x:c r="MV2" s="42" t="s"/>
      <x:c r="MW2" s="42" t="s"/>
      <x:c r="MX2" s="42" t="s"/>
      <x:c r="MY2" s="42" t="s"/>
      <x:c r="MZ2" s="42" t="s"/>
      <x:c r="NA2" s="42" t="s"/>
      <x:c r="NB2" s="42" t="s"/>
      <x:c r="NC2" s="42" t="s"/>
      <x:c r="ND2" s="42" t="s"/>
      <x:c r="NE2" s="42" t="s"/>
      <x:c r="NF2" s="42" t="s"/>
      <x:c r="NG2" s="42" t="s"/>
    </x:row>
    <x:row r="3" spans="1:371" customFormat="1" ht="15" customHeight="1">
      <x:c r="A3" s="143" t="s"/>
      <x:c r="B3" s="144" t="s"/>
      <x:c r="C3" s="145" t="s"/>
      <x:c r="D3" s="146" t="s"/>
      <x:c r="E3" s="147" t="s"/>
      <x:c r="F3" s="148" t="s"/>
      <x:c r="G3" s="149" t="s"/>
      <x:c r="H3" s="150" t="s"/>
      <x:c r="I3" s="151" t="s"/>
      <x:c r="J3" s="152" t="s"/>
      <x:c r="K3" s="152" t="s"/>
      <x:c r="L3" s="152" t="s"/>
      <x:c r="M3" s="152" t="s"/>
      <x:c r="N3" s="153">
        <x:f>I3+M3+J3</x:f>
      </x:c>
      <x:c r="O3" s="154">
        <x:f>IFERROR(IF(AND(ISNUMBER(SEARCH("IHF", L3)), ISNUMBER(SEARCH("ZIP", L3))), "", IF(ISNUMBER(SEARCH("IHF", L3)), IF(ISNUMBER(SEARCH("Owed ZIP", L3)), H3-I3, ""), H3-N3)),"")</x:f>
      </x:c>
      <x:c r="P3" s="151" t="s"/>
      <x:c r="Q3" s="152" t="s"/>
      <x:c r="R3" s="152" t="s"/>
      <x:c r="S3" s="152">
        <x:f>IF(ISNUMBER(SEARCH("IHF",L3)),(I3+M3+J3),"")</x:f>
      </x:c>
      <x:c r="T3" s="152">
        <x:f>IF(ISNUMBER(SEARCH("IHF",L3)),H3-I3-J3-M3,"")</x:f>
      </x:c>
      <x:c r="U3" s="145" t="s"/>
      <x:c r="V3" s="155" t="s"/>
      <x:c r="W3" s="155" t="s"/>
      <x:c r="X3" s="155" t="s"/>
      <x:c r="Y3" s="156" t="s"/>
      <x:c r="Z3" s="156" t="s"/>
      <x:c r="AA3" s="152" t="s"/>
      <x:c r="AB3" s="152" t="s"/>
    </x:row>
    <x:row r="4" spans="1:371" customFormat="1" ht="15" customHeight="1">
      <x:c r="A4" s="143" t="s"/>
      <x:c r="B4" s="144" t="s"/>
      <x:c r="C4" s="145" t="s"/>
      <x:c r="D4" s="146" t="s"/>
      <x:c r="E4" s="147" t="s"/>
      <x:c r="F4" s="157" t="s"/>
      <x:c r="G4" s="149" t="s"/>
      <x:c r="H4" s="150" t="s"/>
      <x:c r="I4" s="151" t="s"/>
      <x:c r="J4" s="152" t="s"/>
      <x:c r="K4" s="152" t="s"/>
      <x:c r="L4" s="152" t="s"/>
      <x:c r="M4" s="152" t="s"/>
      <x:c r="N4" s="153">
        <x:f>I4+M4+J4</x:f>
      </x:c>
      <x:c r="O4" s="154">
        <x:f>IFERROR(IF(AND(ISNUMBER(SEARCH("IHF", L4)), ISNUMBER(SEARCH("ZIP", L4))), "", IF(ISNUMBER(SEARCH("IHF", L4)), IF(ISNUMBER(SEARCH("Owed ZIP", L4)), H4-I4, ""), H4-N4)),"")</x:f>
      </x:c>
      <x:c r="P4" s="151" t="s"/>
      <x:c r="Q4" s="152" t="s"/>
      <x:c r="R4" s="152" t="s"/>
      <x:c r="S4" s="152">
        <x:f>IF(ISNUMBER(SEARCH("IHF",L4)),(I4+M4+J4),"")</x:f>
      </x:c>
      <x:c r="T4" s="152">
        <x:f>IF(ISNUMBER(SEARCH("IHF",L4)),H4-I4-J4-M4,"")</x:f>
      </x:c>
      <x:c r="U4" s="158" t="s"/>
      <x:c r="V4" s="155" t="s"/>
      <x:c r="W4" s="155" t="s"/>
      <x:c r="X4" s="155" t="s"/>
      <x:c r="Y4" s="157" t="s"/>
      <x:c r="Z4" s="157" t="s"/>
      <x:c r="AA4" s="152" t="s"/>
      <x:c r="AB4" s="152" t="s"/>
    </x:row>
    <x:row r="5" spans="1:371" customFormat="1" ht="15" customHeight="1">
      <x:c r="A5" s="143" t="s"/>
      <x:c r="B5" s="144" t="s"/>
      <x:c r="C5" s="145" t="s"/>
      <x:c r="D5" s="146" t="s"/>
      <x:c r="E5" s="147" t="s"/>
      <x:c r="F5" s="159" t="s"/>
      <x:c r="G5" s="149" t="s"/>
      <x:c r="H5" s="150" t="s"/>
      <x:c r="I5" s="151" t="s"/>
      <x:c r="J5" s="152" t="s"/>
      <x:c r="K5" s="152" t="s"/>
      <x:c r="L5" s="152" t="s"/>
      <x:c r="M5" s="152" t="s"/>
      <x:c r="N5" s="153">
        <x:f>I5+M5+J5</x:f>
      </x:c>
      <x:c r="O5" s="154">
        <x:f>IFERROR(IF(AND(ISNUMBER(SEARCH("IHF", L5)), ISNUMBER(SEARCH("ZIP", L5))), "", IF(ISNUMBER(SEARCH("IHF", L5)), IF(ISNUMBER(SEARCH("Owed ZIP", L5)), H5-I5, ""), H5-N5)),"")</x:f>
      </x:c>
      <x:c r="P5" s="151" t="s"/>
      <x:c r="Q5" s="152" t="s"/>
      <x:c r="R5" s="152" t="s"/>
      <x:c r="S5" s="152">
        <x:f>IF(ISNUMBER(SEARCH("IHF",L5)),(I5+M5+J5),"")</x:f>
      </x:c>
      <x:c r="T5" s="153">
        <x:f>IF(ISNUMBER(SEARCH("IHF",L5)),#REF!-I5-J5-M5,"")</x:f>
      </x:c>
      <x:c r="U5" s="157" t="s"/>
      <x:c r="V5" s="155" t="s"/>
      <x:c r="W5" s="155" t="s"/>
      <x:c r="X5" s="155" t="s"/>
      <x:c r="Y5" s="157" t="s"/>
      <x:c r="Z5" s="157" t="s"/>
      <x:c r="AA5" s="152" t="s"/>
      <x:c r="AB5" s="152" t="s"/>
    </x:row>
    <x:row r="6" spans="1:371" customFormat="1" ht="15" customHeight="1">
      <x:c r="A6" s="143" t="s"/>
      <x:c r="B6" s="144" t="s"/>
      <x:c r="C6" s="145" t="s"/>
      <x:c r="D6" s="146" t="s"/>
      <x:c r="E6" s="147" t="s"/>
      <x:c r="F6" s="159" t="s"/>
      <x:c r="G6" s="149" t="s"/>
      <x:c r="H6" s="150" t="s"/>
      <x:c r="I6" s="151" t="s"/>
      <x:c r="J6" s="152" t="s"/>
      <x:c r="K6" s="152" t="s"/>
      <x:c r="L6" s="152" t="s"/>
      <x:c r="M6" s="152" t="s"/>
      <x:c r="N6" s="153">
        <x:f>I6+M6+J6</x:f>
      </x:c>
      <x:c r="O6" s="154">
        <x:f>IFERROR(IF(AND(ISNUMBER(SEARCH("IHF", L6)), ISNUMBER(SEARCH("ZIP", L6))), "", IF(ISNUMBER(SEARCH("IHF", L6)), IF(ISNUMBER(SEARCH("Owed ZIP", L6)), H6-I6, ""), H6-N6)),"")</x:f>
      </x:c>
      <x:c r="P6" s="151" t="s"/>
      <x:c r="Q6" s="152" t="s"/>
      <x:c r="R6" s="152" t="s"/>
      <x:c r="S6" s="152">
        <x:f>IF(ISNUMBER(SEARCH("IHF",L6)),(I6+M6+J6),"")</x:f>
      </x:c>
      <x:c r="T6" s="153">
        <x:f>IF(ISNUMBER(SEARCH("IHF",L6)),H5-I6-J6-M6,"")</x:f>
      </x:c>
      <x:c r="U6" s="157" t="s"/>
      <x:c r="V6" s="155" t="s"/>
      <x:c r="W6" s="155" t="s"/>
      <x:c r="X6" s="155" t="s"/>
      <x:c r="Y6" s="157" t="s"/>
      <x:c r="Z6" s="157" t="s"/>
      <x:c r="AA6" s="152" t="s"/>
      <x:c r="AB6" s="152" t="s"/>
    </x:row>
    <x:row r="7" spans="1:371" s="0" customFormat="1" ht="15" customHeight="1">
      <x:c r="A7" s="143" t="s"/>
      <x:c r="B7" s="144" t="s"/>
      <x:c r="C7" s="145" t="s"/>
      <x:c r="D7" s="146" t="s"/>
      <x:c r="E7" s="147" t="s"/>
      <x:c r="F7" s="160" t="s"/>
      <x:c r="G7" s="149" t="s"/>
      <x:c r="H7" s="150" t="s"/>
      <x:c r="I7" s="151" t="s"/>
      <x:c r="J7" s="152" t="s"/>
      <x:c r="K7" s="152" t="s"/>
      <x:c r="L7" s="152" t="s"/>
      <x:c r="M7" s="152" t="s"/>
      <x:c r="N7" s="153">
        <x:f>I7+M7+J7</x:f>
      </x:c>
      <x:c r="O7" s="154">
        <x:f>IFERROR(IF(AND(ISNUMBER(SEARCH("IHF", L7)), ISNUMBER(SEARCH("ZIP", L7))), "", IF(ISNUMBER(SEARCH("IHF", L7)), IF(ISNUMBER(SEARCH("Owed ZIP", L7)), H7-I7, ""), H7-N7)),"")</x:f>
      </x:c>
      <x:c r="P7" s="151" t="s"/>
      <x:c r="Q7" s="152" t="s"/>
      <x:c r="R7" s="152" t="s"/>
      <x:c r="S7" s="152">
        <x:f>IF(ISNUMBER(SEARCH("IHF",L7)),(I7+M7+J7),"")</x:f>
      </x:c>
      <x:c r="T7" s="153">
        <x:f>IF(ISNUMBER(SEARCH("IHF",L7)),H7-I7-J7-M7,"")</x:f>
      </x:c>
      <x:c r="U7" s="157" t="s"/>
      <x:c r="V7" s="155" t="s"/>
      <x:c r="W7" s="155" t="s"/>
      <x:c r="X7" s="155" t="s"/>
      <x:c r="Y7" s="157" t="s"/>
      <x:c r="Z7" s="157" t="s"/>
      <x:c r="AA7" s="152" t="s"/>
      <x:c r="AB7" s="152" t="s"/>
      <x:c r="AC7" s="0" t="s"/>
      <x:c r="AD7" s="0" t="s"/>
    </x:row>
    <x:row r="8" spans="1:371" customFormat="1" ht="15" customHeight="1">
      <x:c r="A8" s="143" t="s"/>
      <x:c r="B8" s="144" t="s"/>
      <x:c r="C8" s="145" t="s"/>
      <x:c r="D8" s="146" t="s"/>
      <x:c r="E8" s="147" t="s"/>
      <x:c r="F8" s="161" t="s"/>
      <x:c r="G8" s="149" t="s"/>
      <x:c r="H8" s="150" t="s"/>
      <x:c r="I8" s="151" t="s"/>
      <x:c r="J8" s="152" t="s"/>
      <x:c r="K8" s="152" t="s"/>
      <x:c r="L8" s="152" t="s"/>
      <x:c r="M8" s="152" t="s"/>
      <x:c r="N8" s="153">
        <x:f>I8+M8+J8</x:f>
      </x:c>
      <x:c r="O8" s="154">
        <x:f>IFERROR(IF(AND(ISNUMBER(SEARCH("IHF", L8)), ISNUMBER(SEARCH("ZIP", L8))), "", IF(ISNUMBER(SEARCH("IHF", L8)), IF(ISNUMBER(SEARCH("Owed ZIP", L8)), H8-I8, ""), H8-N8)),"")</x:f>
      </x:c>
      <x:c r="P8" s="151" t="s"/>
      <x:c r="Q8" s="152" t="s"/>
      <x:c r="R8" s="152" t="s"/>
      <x:c r="S8" s="152">
        <x:f>IF(ISNUMBER(SEARCH("IHF",L8)),(I8+M8+J8),"")</x:f>
      </x:c>
      <x:c r="T8" s="153">
        <x:f>IF(ISNUMBER(SEARCH("IHF",L8)),H8-I8-J8-M8,"")</x:f>
      </x:c>
      <x:c r="U8" s="157" t="s"/>
      <x:c r="V8" s="155" t="s"/>
      <x:c r="W8" s="155" t="s"/>
      <x:c r="X8" s="155" t="s"/>
      <x:c r="Y8" s="157" t="s"/>
      <x:c r="Z8" s="157" t="s"/>
      <x:c r="AA8" s="152" t="s"/>
      <x:c r="AB8" s="152" t="s"/>
    </x:row>
    <x:row r="9" spans="1:371" customFormat="1" ht="15" customHeight="1">
      <x:c r="A9" s="143" t="s"/>
      <x:c r="B9" s="162" t="s"/>
      <x:c r="C9" s="162" t="s"/>
      <x:c r="D9" s="146" t="s"/>
      <x:c r="E9" s="147" t="s"/>
      <x:c r="F9" s="161" t="s"/>
      <x:c r="G9" s="149" t="s"/>
      <x:c r="H9" s="150" t="s"/>
      <x:c r="I9" s="151" t="s"/>
      <x:c r="J9" s="152" t="s"/>
      <x:c r="K9" s="152" t="s"/>
      <x:c r="L9" s="152" t="s"/>
      <x:c r="M9" s="152" t="s"/>
      <x:c r="N9" s="153">
        <x:f>I9+M9+J9</x:f>
      </x:c>
      <x:c r="O9" s="154">
        <x:f>IFERROR(IF(AND(ISNUMBER(SEARCH("IHF", L9)), ISNUMBER(SEARCH("ZIP", L9))), "", IF(ISNUMBER(SEARCH("IHF", L9)), IF(ISNUMBER(SEARCH("Owed ZIP", L9)), H9-I9, ""), H9-N9)),"")</x:f>
      </x:c>
      <x:c r="P9" s="151" t="s"/>
      <x:c r="Q9" s="152" t="s"/>
      <x:c r="R9" s="152" t="s"/>
      <x:c r="S9" s="152">
        <x:f>IF(ISNUMBER(SEARCH("IHF",L9)),(I9+M9+J9),"")</x:f>
      </x:c>
      <x:c r="T9" s="153">
        <x:f>IF(ISNUMBER(SEARCH("IHF",L9)),H9-I9-J9-M9,"")</x:f>
      </x:c>
      <x:c r="U9" s="157" t="s"/>
      <x:c r="V9" s="155" t="s"/>
      <x:c r="W9" s="155" t="s"/>
      <x:c r="X9" s="155" t="s"/>
      <x:c r="Y9" s="157" t="s"/>
      <x:c r="Z9" s="157" t="s"/>
      <x:c r="AA9" s="152" t="s"/>
      <x:c r="AB9" s="152" t="s"/>
    </x:row>
    <x:row r="10" spans="1:371" customFormat="1" ht="15" customHeight="1">
      <x:c r="A10" s="143" t="s"/>
      <x:c r="B10" s="157" t="s"/>
      <x:c r="C10" s="157" t="s"/>
      <x:c r="D10" s="146" t="s"/>
      <x:c r="E10" s="147" t="s"/>
      <x:c r="F10" s="163" t="s"/>
      <x:c r="G10" s="149" t="s"/>
      <x:c r="H10" s="150" t="s"/>
      <x:c r="I10" s="164" t="s"/>
      <x:c r="J10" s="152" t="s"/>
      <x:c r="K10" s="152" t="s"/>
      <x:c r="L10" s="152" t="s"/>
      <x:c r="M10" s="165" t="s"/>
      <x:c r="N10" s="153">
        <x:f>I10+M10+J10</x:f>
      </x:c>
      <x:c r="O10" s="154">
        <x:f>IFERROR(IF(AND(ISNUMBER(SEARCH("IHF", L10)), ISNUMBER(SEARCH("ZIP", L10))), "", IF(ISNUMBER(SEARCH("IHF", L10)), IF(ISNUMBER(SEARCH("Owed ZIP", L10)), H10-I10, ""), H10-N10)),"")</x:f>
      </x:c>
      <x:c r="P10" s="151" t="s"/>
      <x:c r="Q10" s="152" t="s"/>
      <x:c r="R10" s="152" t="s"/>
      <x:c r="S10" s="152">
        <x:f>IF(ISNUMBER(SEARCH("IHF",L10)),(I10+M10+J10),"")</x:f>
      </x:c>
      <x:c r="T10" s="153">
        <x:f>IF(ISNUMBER(SEARCH("IHF",L10)),H10-I10-J10-M10,"")</x:f>
      </x:c>
      <x:c r="U10" s="157" t="s"/>
      <x:c r="V10" s="155" t="s"/>
      <x:c r="W10" s="155" t="s"/>
      <x:c r="X10" s="155" t="s"/>
      <x:c r="Y10" s="157" t="s"/>
      <x:c r="Z10" s="157" t="s"/>
      <x:c r="AA10" s="152" t="s"/>
      <x:c r="AB10" s="152" t="s"/>
    </x:row>
    <x:row r="11" spans="1:371" customFormat="1" ht="15" customHeight="1">
      <x:c r="A11" s="143" t="s"/>
      <x:c r="B11" s="157" t="s"/>
      <x:c r="C11" s="157" t="s"/>
      <x:c r="D11" s="146" t="s"/>
      <x:c r="E11" s="147" t="s"/>
      <x:c r="F11" s="166" t="s"/>
      <x:c r="G11" s="149" t="s"/>
      <x:c r="H11" s="150" t="s"/>
      <x:c r="I11" s="164" t="s"/>
      <x:c r="J11" s="152" t="s"/>
      <x:c r="K11" s="152" t="s"/>
      <x:c r="L11" s="152" t="s"/>
      <x:c r="M11" s="165" t="s"/>
      <x:c r="N11" s="153">
        <x:f>I11+M11+J11</x:f>
      </x:c>
      <x:c r="O11" s="154">
        <x:f>IFERROR(IF(AND(ISNUMBER(SEARCH("IHF", L11)), ISNUMBER(SEARCH("ZIP", L11))), "", IF(ISNUMBER(SEARCH("IHF", L11)), IF(ISNUMBER(SEARCH("Owed ZIP", L11)), H11-I11, ""), H11-N11)),"")</x:f>
      </x:c>
      <x:c r="P11" s="164" t="s"/>
      <x:c r="Q11" s="165" t="s"/>
      <x:c r="R11" s="152" t="s"/>
      <x:c r="S11" s="152">
        <x:f>IF(ISNUMBER(SEARCH("IHF",L11)),(I11+M11+J11),"")</x:f>
      </x:c>
      <x:c r="T11" s="153">
        <x:f>IF(ISNUMBER(SEARCH("IHF",L11)),H11-I11-J11-M11,"")</x:f>
      </x:c>
      <x:c r="U11" s="157" t="s"/>
      <x:c r="V11" s="155" t="s"/>
      <x:c r="W11" s="155" t="s"/>
      <x:c r="X11" s="155" t="s"/>
      <x:c r="Y11" s="157" t="s"/>
      <x:c r="Z11" s="157" t="s"/>
      <x:c r="AA11" s="152" t="s"/>
      <x:c r="AB11" s="152" t="s"/>
    </x:row>
    <x:row r="12" spans="1:371" customFormat="1" ht="15" customHeight="1">
      <x:c r="A12" s="143" t="s"/>
      <x:c r="B12" s="157" t="s"/>
      <x:c r="C12" s="157" t="s"/>
      <x:c r="D12" s="146" t="s"/>
      <x:c r="E12" s="147" t="s"/>
      <x:c r="F12" s="167" t="s"/>
      <x:c r="G12" s="149" t="s"/>
      <x:c r="H12" s="150" t="s"/>
      <x:c r="I12" s="168" t="s"/>
      <x:c r="J12" s="169" t="s"/>
      <x:c r="K12" s="152" t="s"/>
      <x:c r="L12" s="152" t="s"/>
      <x:c r="M12" s="165" t="s"/>
      <x:c r="N12" s="153">
        <x:f>I12+M12+J12</x:f>
      </x:c>
      <x:c r="O12" s="154">
        <x:f>IFERROR(IF(AND(ISNUMBER(SEARCH("IHF", L12)), ISNUMBER(SEARCH("ZIP", L12))), "", IF(ISNUMBER(SEARCH("IHF", L12)), IF(ISNUMBER(SEARCH("Owed ZIP", L12)), H12-I12, ""), H12-N12)),"")</x:f>
      </x:c>
      <x:c r="P12" s="164" t="s"/>
      <x:c r="Q12" s="165" t="s"/>
      <x:c r="R12" s="152" t="s"/>
      <x:c r="S12" s="152">
        <x:f>IF(ISNUMBER(SEARCH("IHF",L12)),(I12+M12+J12),"")</x:f>
      </x:c>
      <x:c r="T12" s="153">
        <x:f>IF(ISNUMBER(SEARCH("IHF",L12)),H12-I12-J12-M12,"")</x:f>
      </x:c>
      <x:c r="U12" s="157" t="s"/>
      <x:c r="V12" s="155" t="s"/>
      <x:c r="W12" s="155" t="s"/>
      <x:c r="X12" s="155" t="s"/>
      <x:c r="Y12" s="157" t="s"/>
      <x:c r="Z12" s="157" t="s"/>
      <x:c r="AA12" s="152" t="s"/>
      <x:c r="AB12" s="152" t="s"/>
    </x:row>
    <x:row r="13" spans="1:371" customFormat="1" ht="15" customHeight="1">
      <x:c r="A13" s="143" t="s"/>
      <x:c r="B13" s="157" t="s"/>
      <x:c r="C13" s="170" t="s"/>
      <x:c r="D13" s="146" t="s"/>
      <x:c r="E13" s="147" t="s"/>
      <x:c r="F13" s="157" t="s"/>
      <x:c r="G13" s="149" t="s"/>
      <x:c r="H13" s="150" t="s"/>
      <x:c r="I13" s="164" t="s"/>
      <x:c r="J13" s="165" t="s"/>
      <x:c r="K13" s="151" t="s"/>
      <x:c r="L13" s="152" t="s"/>
      <x:c r="M13" s="165" t="s"/>
      <x:c r="N13" s="153">
        <x:f>I13+M13+J13</x:f>
      </x:c>
      <x:c r="O13" s="154">
        <x:f>IFERROR(IF(AND(ISNUMBER(SEARCH("IHF", L13)), ISNUMBER(SEARCH("ZIP", L13))), "", IF(ISNUMBER(SEARCH("IHF", L13)), IF(ISNUMBER(SEARCH("Owed ZIP", L13)), H13-I13, ""), H13-N13)),"")</x:f>
      </x:c>
      <x:c r="P13" s="164" t="s"/>
      <x:c r="Q13" s="165" t="s"/>
      <x:c r="R13" s="152" t="s"/>
      <x:c r="S13" s="152">
        <x:f>IF(ISNUMBER(SEARCH("IHF",L13)),(I13+M13+J13),"")</x:f>
      </x:c>
      <x:c r="T13" s="153">
        <x:f>IF(ISNUMBER(SEARCH("IHF",L13)),H13-I13-J13-M13,"")</x:f>
      </x:c>
      <x:c r="U13" s="157" t="s"/>
      <x:c r="V13" s="155" t="s"/>
      <x:c r="W13" s="155" t="s"/>
      <x:c r="X13" s="155" t="s"/>
      <x:c r="Y13" s="157" t="s"/>
      <x:c r="Z13" s="157" t="s"/>
      <x:c r="AA13" s="152" t="s"/>
      <x:c r="AB13" s="152" t="s"/>
    </x:row>
    <x:row r="14" spans="1:371" customFormat="1" ht="15" customHeight="1">
      <x:c r="A14" s="143" t="s"/>
      <x:c r="B14" s="157" t="s"/>
      <x:c r="C14" s="157" t="s"/>
      <x:c r="D14" s="146" t="s"/>
      <x:c r="E14" s="147" t="s"/>
      <x:c r="F14" s="161" t="s"/>
      <x:c r="G14" s="149" t="s"/>
      <x:c r="H14" s="150" t="s"/>
      <x:c r="I14" s="151" t="s"/>
      <x:c r="J14" s="152" t="s"/>
      <x:c r="K14" s="152" t="s"/>
      <x:c r="L14" s="152" t="s"/>
      <x:c r="M14" s="165" t="s"/>
      <x:c r="N14" s="153">
        <x:f>I14+M14+J14</x:f>
      </x:c>
      <x:c r="O14" s="154">
        <x:f>IFERROR(IF(AND(ISNUMBER(SEARCH("IHF", L14)), ISNUMBER(SEARCH("ZIP", L14))), "", IF(ISNUMBER(SEARCH("IHF", L14)), IF(ISNUMBER(SEARCH("Owed ZIP", L14)), H14-I14, ""), H14-N14)),"")</x:f>
      </x:c>
      <x:c r="P14" s="164" t="s"/>
      <x:c r="Q14" s="165" t="s"/>
      <x:c r="R14" s="152" t="s"/>
      <x:c r="S14" s="152">
        <x:f>IF(ISNUMBER(SEARCH("IHF",L14)),(I14+M14+J14),"")</x:f>
      </x:c>
      <x:c r="T14" s="153">
        <x:f>IF(ISNUMBER(SEARCH("IHF",L14)),H14-I14-J14-M14,"")</x:f>
      </x:c>
      <x:c r="U14" s="157" t="s"/>
      <x:c r="V14" s="155" t="s"/>
      <x:c r="W14" s="155" t="s"/>
      <x:c r="X14" s="155" t="s"/>
      <x:c r="Y14" s="157" t="s"/>
      <x:c r="Z14" s="157" t="s"/>
      <x:c r="AA14" s="152" t="s"/>
      <x:c r="AB14" s="152" t="s"/>
    </x:row>
    <x:row r="15" spans="1:371" customFormat="1" ht="15" customHeight="1">
      <x:c r="A15" s="143" t="s"/>
      <x:c r="B15" s="157" t="s"/>
      <x:c r="C15" s="157" t="s"/>
      <x:c r="D15" s="146" t="s"/>
      <x:c r="E15" s="147" t="s"/>
      <x:c r="F15" s="163" t="s"/>
      <x:c r="G15" s="149" t="s"/>
      <x:c r="H15" s="150" t="s"/>
      <x:c r="I15" s="164" t="s"/>
      <x:c r="J15" s="152" t="s"/>
      <x:c r="K15" s="152" t="s"/>
      <x:c r="L15" s="152" t="s"/>
      <x:c r="M15" s="165" t="s"/>
      <x:c r="N15" s="153">
        <x:f>I15+M15+J15</x:f>
      </x:c>
      <x:c r="O15" s="154">
        <x:f>IFERROR(IF(AND(ISNUMBER(SEARCH("IHF", L15)), ISNUMBER(SEARCH("ZIP", L15))), "", IF(ISNUMBER(SEARCH("IHF", L15)), IF(ISNUMBER(SEARCH("Owed ZIP", L15)), H15-I15, ""), H15-N15)),"")</x:f>
      </x:c>
      <x:c r="P15" s="164" t="s"/>
      <x:c r="Q15" s="165" t="s"/>
      <x:c r="R15" s="152" t="s"/>
      <x:c r="S15" s="152">
        <x:f>IF(ISNUMBER(SEARCH("IHF",L15)),(I15+M15+J15),"")</x:f>
      </x:c>
      <x:c r="T15" s="152">
        <x:f>IF(ISNUMBER(SEARCH("IHF",L15)),H15-I15-J15-M15,"")</x:f>
      </x:c>
      <x:c r="U15" s="171" t="s"/>
      <x:c r="V15" s="155" t="s"/>
      <x:c r="W15" s="155" t="s"/>
      <x:c r="X15" s="155" t="s"/>
      <x:c r="Y15" s="157" t="s"/>
      <x:c r="Z15" s="157" t="s"/>
      <x:c r="AA15" s="152" t="s"/>
      <x:c r="AB15" s="152" t="s"/>
    </x:row>
    <x:row r="16" spans="1:371" customFormat="1" ht="15" customHeight="1">
      <x:c r="A16" s="143" t="s"/>
      <x:c r="B16" s="157" t="s"/>
      <x:c r="C16" s="157" t="s"/>
      <x:c r="D16" s="146" t="s"/>
      <x:c r="E16" s="147" t="s"/>
      <x:c r="F16" s="163" t="s"/>
      <x:c r="G16" s="149" t="s"/>
      <x:c r="H16" s="150" t="s"/>
      <x:c r="I16" s="164" t="s"/>
      <x:c r="J16" s="152" t="s"/>
      <x:c r="K16" s="152" t="s"/>
      <x:c r="L16" s="152" t="s"/>
      <x:c r="M16" s="165" t="s"/>
      <x:c r="N16" s="153">
        <x:f>I16+M16+J16</x:f>
      </x:c>
      <x:c r="O16" s="154">
        <x:f>IFERROR(IF(AND(ISNUMBER(SEARCH("IHF", L16)), ISNUMBER(SEARCH("ZIP", L16))), "", IF(ISNUMBER(SEARCH("IHF", L16)), IF(ISNUMBER(SEARCH("Owed ZIP", L16)), H16-I16, ""), H16-N16)),"")</x:f>
      </x:c>
      <x:c r="P16" s="164" t="s"/>
      <x:c r="Q16" s="165" t="s"/>
      <x:c r="R16" s="152" t="s"/>
      <x:c r="S16" s="152">
        <x:f>IF(ISNUMBER(SEARCH("IHF",L16)),(I16+M16+J16),"")</x:f>
      </x:c>
      <x:c r="T16" s="152">
        <x:f>IF(ISNUMBER(SEARCH("IHF",L16)),H16-I16-J16-M16,"")</x:f>
      </x:c>
      <x:c r="U16" s="145" t="s"/>
      <x:c r="V16" s="155" t="s"/>
      <x:c r="W16" s="155" t="s"/>
      <x:c r="X16" s="155" t="s"/>
      <x:c r="Y16" s="157" t="s"/>
      <x:c r="Z16" s="157" t="s"/>
      <x:c r="AA16" s="152" t="s"/>
      <x:c r="AB16" s="152" t="s"/>
    </x:row>
    <x:row r="17" spans="1:371" customFormat="1" ht="15" customHeight="1">
      <x:c r="A17" s="143" t="s"/>
      <x:c r="B17" s="157" t="s"/>
      <x:c r="C17" s="157" t="s"/>
      <x:c r="D17" s="146" t="s"/>
      <x:c r="E17" s="147" t="s"/>
      <x:c r="F17" s="166" t="s"/>
      <x:c r="G17" s="149" t="s"/>
      <x:c r="H17" s="150" t="s"/>
      <x:c r="I17" s="164" t="s"/>
      <x:c r="J17" s="152" t="s"/>
      <x:c r="K17" s="152" t="s"/>
      <x:c r="L17" s="152" t="s"/>
      <x:c r="M17" s="165" t="s"/>
      <x:c r="N17" s="153">
        <x:f>I17+M17+J17</x:f>
      </x:c>
      <x:c r="O17" s="154">
        <x:f>IFERROR(IF(AND(ISNUMBER(SEARCH("IHF", L17)), ISNUMBER(SEARCH("ZIP", L17))), "", IF(ISNUMBER(SEARCH("IHF", L17)), IF(ISNUMBER(SEARCH("Owed ZIP", L17)), H17-I17, ""), H17-N17)),"")</x:f>
      </x:c>
      <x:c r="P17" s="164" t="s"/>
      <x:c r="Q17" s="165" t="s"/>
      <x:c r="R17" s="152" t="s"/>
      <x:c r="S17" s="152">
        <x:f>IF(ISNUMBER(SEARCH("IHF",L17)),(I17+M17+J17),"")</x:f>
      </x:c>
      <x:c r="T17" s="152">
        <x:f>IF(ISNUMBER(SEARCH("IHF",L17)),H17-I17-J17-M17,"")</x:f>
      </x:c>
      <x:c r="U17" s="145" t="s"/>
      <x:c r="V17" s="155" t="s"/>
      <x:c r="W17" s="155" t="s"/>
      <x:c r="X17" s="155" t="s"/>
      <x:c r="Y17" s="157" t="s"/>
      <x:c r="Z17" s="157" t="s"/>
      <x:c r="AA17" s="152" t="s"/>
      <x:c r="AB17" s="152" t="s"/>
    </x:row>
    <x:row r="18" spans="1:371" customFormat="1" ht="15" customHeight="1">
      <x:c r="A18" s="143" t="s"/>
      <x:c r="B18" s="157" t="s"/>
      <x:c r="C18" s="157" t="s"/>
      <x:c r="D18" s="146" t="s"/>
      <x:c r="E18" s="147" t="s"/>
      <x:c r="F18" s="166" t="s"/>
      <x:c r="G18" s="149" t="s"/>
      <x:c r="H18" s="150" t="s"/>
      <x:c r="I18" s="164" t="s"/>
      <x:c r="J18" s="152" t="s"/>
      <x:c r="K18" s="152" t="s"/>
      <x:c r="L18" s="152" t="s"/>
      <x:c r="M18" s="165" t="s"/>
      <x:c r="N18" s="153">
        <x:f>I18+M18+J18</x:f>
      </x:c>
      <x:c r="O18" s="154">
        <x:f>IFERROR(IF(AND(ISNUMBER(SEARCH("IHF", L18)), ISNUMBER(SEARCH("ZIP", L18))), "", IF(ISNUMBER(SEARCH("IHF", L18)), IF(ISNUMBER(SEARCH("Owed ZIP", L18)), H18-I18, ""), H18-N18)),"")</x:f>
      </x:c>
      <x:c r="P18" s="164" t="s"/>
      <x:c r="Q18" s="165" t="s"/>
      <x:c r="R18" s="152" t="s"/>
      <x:c r="S18" s="152">
        <x:f>IF(ISNUMBER(SEARCH("IHF",L18)),(I18+M18+J18),"")</x:f>
      </x:c>
      <x:c r="T18" s="152">
        <x:f>IF(ISNUMBER(SEARCH("IHF",L18)),H18-I18-J18-M18,"")</x:f>
      </x:c>
      <x:c r="U18" s="145" t="s"/>
      <x:c r="V18" s="155" t="s"/>
      <x:c r="W18" s="155" t="s"/>
      <x:c r="X18" s="155" t="s"/>
      <x:c r="Y18" s="157" t="s"/>
      <x:c r="Z18" s="157" t="s"/>
      <x:c r="AA18" s="152" t="s"/>
      <x:c r="AB18" s="152" t="s"/>
    </x:row>
    <x:row r="19" spans="1:371" customFormat="1" ht="15" customHeight="1">
      <x:c r="A19" s="143" t="s"/>
      <x:c r="B19" s="157" t="s"/>
      <x:c r="C19" s="157" t="s"/>
      <x:c r="D19" s="146" t="s"/>
      <x:c r="E19" s="147" t="s"/>
      <x:c r="F19" s="166" t="s"/>
      <x:c r="G19" s="149" t="s"/>
      <x:c r="H19" s="150" t="s"/>
      <x:c r="I19" s="164" t="s"/>
      <x:c r="J19" s="152" t="s"/>
      <x:c r="K19" s="152" t="s"/>
      <x:c r="L19" s="152" t="s"/>
      <x:c r="M19" s="165" t="s"/>
      <x:c r="N19" s="153">
        <x:f>I19+M19+J19</x:f>
      </x:c>
      <x:c r="O19" s="154">
        <x:f>IFERROR(IF(AND(ISNUMBER(SEARCH("IHF", L19)), ISNUMBER(SEARCH("ZIP", L19))), "", IF(ISNUMBER(SEARCH("IHF", L19)), IF(ISNUMBER(SEARCH("Owed ZIP", L19)), H19-I19, ""), H19-N19)),"")</x:f>
      </x:c>
      <x:c r="P19" s="164" t="s"/>
      <x:c r="Q19" s="165" t="s"/>
      <x:c r="R19" s="152" t="s"/>
      <x:c r="S19" s="152">
        <x:f>IF(ISNUMBER(SEARCH("IHF",L19)),(I19+M19+J19),"")</x:f>
      </x:c>
      <x:c r="T19" s="152">
        <x:f>IF(ISNUMBER(SEARCH("IHF",L19)),H19-I19-J19-M19,"")</x:f>
      </x:c>
      <x:c r="U19" s="145" t="s"/>
      <x:c r="V19" s="155" t="s"/>
      <x:c r="W19" s="155" t="s"/>
      <x:c r="X19" s="155" t="s"/>
      <x:c r="Y19" s="157" t="s"/>
      <x:c r="Z19" s="157" t="s"/>
      <x:c r="AA19" s="152" t="s"/>
      <x:c r="AB19" s="152" t="s"/>
    </x:row>
    <x:row r="20" spans="1:371" customFormat="1" ht="15" customHeight="1">
      <x:c r="A20" s="143" t="s"/>
      <x:c r="B20" s="157" t="s"/>
      <x:c r="C20" s="157" t="s"/>
      <x:c r="D20" s="146" t="s"/>
      <x:c r="E20" s="147" t="s"/>
      <x:c r="F20" s="166" t="s"/>
      <x:c r="G20" s="149" t="s"/>
      <x:c r="H20" s="150" t="s"/>
      <x:c r="I20" s="164" t="s"/>
      <x:c r="J20" s="152" t="s"/>
      <x:c r="K20" s="152" t="s"/>
      <x:c r="L20" s="152" t="s"/>
      <x:c r="M20" s="165" t="s"/>
      <x:c r="N20" s="153">
        <x:f>I20+M20+J20</x:f>
      </x:c>
      <x:c r="O20" s="154">
        <x:f>IFERROR(IF(AND(ISNUMBER(SEARCH("IHF", L20)), ISNUMBER(SEARCH("ZIP", L20))), "", IF(ISNUMBER(SEARCH("IHF", L20)), IF(ISNUMBER(SEARCH("Owed ZIP", L20)), H20-I20, ""), H20-N20)),"")</x:f>
      </x:c>
      <x:c r="P20" s="164" t="s"/>
      <x:c r="Q20" s="165" t="s"/>
      <x:c r="R20" s="152" t="s"/>
      <x:c r="S20" s="152">
        <x:f>IF(ISNUMBER(SEARCH("IHF",L20)),(I20+M20+J20),"")</x:f>
      </x:c>
      <x:c r="T20" s="152">
        <x:f>IF(ISNUMBER(SEARCH("IHF",L20)),H20-I20-J20-M20,"")</x:f>
      </x:c>
      <x:c r="U20" s="145" t="s"/>
      <x:c r="V20" s="155" t="s"/>
      <x:c r="W20" s="155" t="s"/>
      <x:c r="X20" s="155" t="s"/>
      <x:c r="Y20" s="157" t="s"/>
      <x:c r="Z20" s="157" t="s"/>
      <x:c r="AA20" s="152" t="s"/>
      <x:c r="AB20" s="152" t="s"/>
    </x:row>
    <x:row r="21" spans="1:371" customFormat="1" ht="15" customHeight="1">
      <x:c r="A21" s="143" t="s"/>
      <x:c r="B21" s="157" t="s"/>
      <x:c r="C21" s="157" t="s"/>
      <x:c r="D21" s="146" t="s"/>
      <x:c r="E21" s="147" t="s"/>
      <x:c r="F21" s="163" t="s"/>
      <x:c r="G21" s="149" t="s"/>
      <x:c r="H21" s="150" t="s"/>
      <x:c r="I21" s="164" t="s"/>
      <x:c r="J21" s="152" t="s"/>
      <x:c r="K21" s="152" t="s"/>
      <x:c r="L21" s="152" t="s"/>
      <x:c r="M21" s="165" t="s"/>
      <x:c r="N21" s="153">
        <x:f>I21+M21+J21</x:f>
      </x:c>
      <x:c r="O21" s="154">
        <x:f>IFERROR(IF(AND(ISNUMBER(SEARCH("IHF", L21)), ISNUMBER(SEARCH("ZIP", L21))), "", IF(ISNUMBER(SEARCH("IHF", L21)), IF(ISNUMBER(SEARCH("Owed ZIP", L21)), H21-I21, ""), H21-N21)),"")</x:f>
      </x:c>
      <x:c r="P21" s="164" t="s"/>
      <x:c r="Q21" s="165" t="s"/>
      <x:c r="R21" s="152" t="s"/>
      <x:c r="S21" s="152">
        <x:f>IF(ISNUMBER(SEARCH("IHF",L21)),(I21+M21+J21),"")</x:f>
      </x:c>
      <x:c r="T21" s="152">
        <x:f>IF(ISNUMBER(SEARCH("IHF",L21)),H21-I21-J21-M21,"")</x:f>
      </x:c>
      <x:c r="U21" s="145" t="s"/>
      <x:c r="V21" s="155" t="s"/>
      <x:c r="W21" s="155" t="s"/>
      <x:c r="X21" s="155" t="s"/>
      <x:c r="Y21" s="157" t="s"/>
      <x:c r="Z21" s="157" t="s"/>
      <x:c r="AA21" s="152" t="s"/>
      <x:c r="AB21" s="152" t="s"/>
    </x:row>
    <x:row r="22" spans="1:371" customFormat="1" ht="15" customHeight="1">
      <x:c r="A22" s="143" t="s"/>
      <x:c r="B22" s="157" t="s"/>
      <x:c r="C22" s="157" t="s"/>
      <x:c r="D22" s="146" t="s"/>
      <x:c r="E22" s="147" t="s"/>
      <x:c r="F22" s="163" t="s"/>
      <x:c r="G22" s="149" t="s"/>
      <x:c r="H22" s="150" t="s"/>
      <x:c r="I22" s="164" t="s"/>
      <x:c r="J22" s="152" t="s"/>
      <x:c r="K22" s="152" t="s"/>
      <x:c r="L22" s="152" t="s"/>
      <x:c r="M22" s="165" t="s"/>
      <x:c r="N22" s="153">
        <x:f>I22+M22+J22</x:f>
      </x:c>
      <x:c r="O22" s="154">
        <x:f>IFERROR(IF(AND(ISNUMBER(SEARCH("IHF", L22)), ISNUMBER(SEARCH("ZIP", L22))), "", IF(ISNUMBER(SEARCH("IHF", L22)), IF(ISNUMBER(SEARCH("Owed ZIP", L22)), H22-I22, ""), H22-N22)),"")</x:f>
      </x:c>
      <x:c r="P22" s="164" t="s"/>
      <x:c r="Q22" s="165" t="s"/>
      <x:c r="R22" s="152" t="s"/>
      <x:c r="S22" s="152">
        <x:f>IF(ISNUMBER(SEARCH("IHF",L22)),(I22+M22+J22),"")</x:f>
      </x:c>
      <x:c r="T22" s="152">
        <x:f>IF(ISNUMBER(SEARCH("IHF",L22)),H22-I22-J22-M22,"")</x:f>
      </x:c>
      <x:c r="U22" s="145" t="s"/>
      <x:c r="V22" s="155" t="s"/>
      <x:c r="W22" s="155" t="s"/>
      <x:c r="X22" s="155" t="s"/>
      <x:c r="Y22" s="157" t="s"/>
      <x:c r="Z22" s="157" t="s"/>
      <x:c r="AA22" s="152" t="s"/>
      <x:c r="AB22" s="152" t="s"/>
    </x:row>
    <x:row r="23" spans="1:371" customFormat="1" ht="15" customHeight="1">
      <x:c r="A23" s="143" t="s"/>
      <x:c r="B23" s="157" t="s"/>
      <x:c r="C23" s="157" t="s"/>
      <x:c r="D23" s="146" t="s"/>
      <x:c r="E23" s="147" t="s"/>
      <x:c r="F23" s="163" t="s"/>
      <x:c r="G23" s="149" t="s"/>
      <x:c r="H23" s="150" t="s"/>
      <x:c r="I23" s="164" t="s"/>
      <x:c r="J23" s="152" t="s"/>
      <x:c r="K23" s="152" t="s"/>
      <x:c r="L23" s="152" t="s"/>
      <x:c r="M23" s="165" t="s"/>
      <x:c r="N23" s="153">
        <x:f>I23+M23+J23</x:f>
      </x:c>
      <x:c r="O23" s="154">
        <x:f>IFERROR(IF(AND(ISNUMBER(SEARCH("IHF", L23)), ISNUMBER(SEARCH("ZIP", L23))), "", IF(ISNUMBER(SEARCH("IHF", L23)), IF(ISNUMBER(SEARCH("Owed ZIP", L23)), H23-I23, ""), H23-N23)),"")</x:f>
      </x:c>
      <x:c r="P23" s="164" t="s"/>
      <x:c r="Q23" s="165" t="s"/>
      <x:c r="R23" s="152" t="s"/>
      <x:c r="S23" s="152">
        <x:f>IF(ISNUMBER(SEARCH("IHF",L23)),(I23+M23+J23),"")</x:f>
      </x:c>
      <x:c r="T23" s="152">
        <x:f>IF(ISNUMBER(SEARCH("IHF",L23)),H23-I23-J23-M23,"")</x:f>
      </x:c>
      <x:c r="U23" s="145" t="s"/>
      <x:c r="V23" s="155" t="s"/>
      <x:c r="W23" s="155" t="s"/>
      <x:c r="X23" s="155" t="s"/>
      <x:c r="Y23" s="157" t="s"/>
      <x:c r="Z23" s="157" t="s"/>
      <x:c r="AA23" s="152" t="s"/>
      <x:c r="AB23" s="152" t="s"/>
    </x:row>
    <x:row r="24" spans="1:371" customFormat="1" ht="15" customHeight="1">
      <x:c r="A24" s="143" t="s"/>
      <x:c r="B24" s="157" t="s"/>
      <x:c r="C24" s="172" t="s"/>
      <x:c r="D24" s="146" t="s"/>
      <x:c r="E24" s="147" t="s"/>
      <x:c r="F24" s="163" t="s"/>
      <x:c r="G24" s="149" t="s"/>
      <x:c r="H24" s="150" t="s"/>
      <x:c r="I24" s="164" t="s"/>
      <x:c r="J24" s="152" t="s"/>
      <x:c r="K24" s="152" t="s"/>
      <x:c r="L24" s="152" t="s"/>
      <x:c r="M24" s="165" t="s"/>
      <x:c r="N24" s="153">
        <x:f>I24+M24+J24</x:f>
      </x:c>
      <x:c r="O24" s="154">
        <x:f>IFERROR(IF(AND(ISNUMBER(SEARCH("IHF", L24)), ISNUMBER(SEARCH("ZIP", L24))), "", IF(ISNUMBER(SEARCH("IHF", L24)), IF(ISNUMBER(SEARCH("Owed ZIP", L24)), H24-I24, ""), H24-N24)),"")</x:f>
      </x:c>
      <x:c r="P24" s="164" t="s"/>
      <x:c r="Q24" s="165" t="s"/>
      <x:c r="R24" s="152" t="s"/>
      <x:c r="S24" s="152">
        <x:f>IF(ISNUMBER(SEARCH("IHF",L24)),(I24+M24+J24),"")</x:f>
      </x:c>
      <x:c r="T24" s="152">
        <x:f>IF(ISNUMBER(SEARCH("IHF",L24)),H24-I24-J24-M24,"")</x:f>
      </x:c>
      <x:c r="U24" s="145" t="s"/>
      <x:c r="V24" s="155" t="s"/>
      <x:c r="W24" s="155" t="s"/>
      <x:c r="X24" s="155" t="s"/>
      <x:c r="Y24" s="157" t="s"/>
      <x:c r="Z24" s="157" t="s"/>
      <x:c r="AA24" s="152" t="s"/>
      <x:c r="AB24" s="152" t="s"/>
    </x:row>
    <x:row r="25" spans="1:371" customFormat="1" ht="15" customHeight="1">
      <x:c r="A25" s="143" t="s"/>
      <x:c r="B25" s="157" t="s"/>
      <x:c r="C25" s="157" t="s"/>
      <x:c r="D25" s="146" t="s"/>
      <x:c r="E25" s="147" t="s"/>
      <x:c r="F25" s="163" t="s"/>
      <x:c r="G25" s="149" t="s"/>
      <x:c r="H25" s="150" t="s"/>
      <x:c r="I25" s="164" t="s"/>
      <x:c r="J25" s="152" t="s"/>
      <x:c r="K25" s="152" t="s"/>
      <x:c r="L25" s="152" t="s"/>
      <x:c r="M25" s="165" t="s"/>
      <x:c r="N25" s="153">
        <x:f>I25+M25+J25</x:f>
      </x:c>
      <x:c r="O25" s="154">
        <x:f>IFERROR(IF(AND(ISNUMBER(SEARCH("IHF", L25)), ISNUMBER(SEARCH("ZIP", L25))), "", IF(ISNUMBER(SEARCH("IHF", L25)), IF(ISNUMBER(SEARCH("Owed ZIP", L25)), H25-I25, ""), H25-N25)),"")</x:f>
      </x:c>
      <x:c r="P25" s="164" t="s"/>
      <x:c r="Q25" s="165" t="s"/>
      <x:c r="R25" s="152" t="s"/>
      <x:c r="S25" s="152">
        <x:f>IF(ISNUMBER(SEARCH("IHF",L25)),(I25+M25+J25),"")</x:f>
      </x:c>
      <x:c r="T25" s="152">
        <x:f>IF(ISNUMBER(SEARCH("IHF",L25)),H25-I25-J25-M25,"")</x:f>
      </x:c>
      <x:c r="U25" s="145" t="s"/>
      <x:c r="V25" s="155" t="s"/>
      <x:c r="W25" s="155" t="s"/>
      <x:c r="X25" s="155" t="s"/>
      <x:c r="Y25" s="157" t="s"/>
      <x:c r="Z25" s="157" t="s"/>
      <x:c r="AA25" s="152" t="s"/>
      <x:c r="AB25" s="152" t="s"/>
    </x:row>
    <x:row r="26" spans="1:371" customFormat="1" ht="15" customHeight="1">
      <x:c r="A26" s="143" t="s"/>
      <x:c r="B26" s="157" t="s"/>
      <x:c r="C26" s="157" t="s"/>
      <x:c r="D26" s="146" t="s"/>
      <x:c r="E26" s="147" t="s"/>
      <x:c r="F26" s="163" t="s"/>
      <x:c r="G26" s="149" t="s"/>
      <x:c r="H26" s="150" t="s"/>
      <x:c r="I26" s="164" t="s"/>
      <x:c r="J26" s="152" t="s"/>
      <x:c r="K26" s="152" t="s"/>
      <x:c r="L26" s="152" t="s"/>
      <x:c r="M26" s="165" t="s"/>
      <x:c r="N26" s="153">
        <x:f>I26+M26+J26</x:f>
      </x:c>
      <x:c r="O26" s="154">
        <x:f>IFERROR(IF(AND(ISNUMBER(SEARCH("IHF", L26)), ISNUMBER(SEARCH("ZIP", L26))), "", IF(ISNUMBER(SEARCH("IHF", L26)), IF(ISNUMBER(SEARCH("Owed ZIP", L26)), H26-I26, ""), H26-N26)),"")</x:f>
      </x:c>
      <x:c r="P26" s="164" t="s"/>
      <x:c r="Q26" s="165" t="s"/>
      <x:c r="R26" s="152" t="s"/>
      <x:c r="S26" s="152">
        <x:f>IF(ISNUMBER(SEARCH("IHF",L26)),(I26+M26+J26),"")</x:f>
      </x:c>
      <x:c r="T26" s="152">
        <x:f>IF(ISNUMBER(SEARCH("IHF",L26)),H26-I26-J26-M26,"")</x:f>
      </x:c>
      <x:c r="U26" s="145" t="s"/>
      <x:c r="V26" s="155" t="s"/>
      <x:c r="W26" s="155" t="s"/>
      <x:c r="X26" s="155" t="s"/>
      <x:c r="Y26" s="157" t="s"/>
      <x:c r="Z26" s="157" t="s"/>
      <x:c r="AA26" s="152" t="s"/>
      <x:c r="AB26" s="152" t="s"/>
    </x:row>
    <x:row r="27" spans="1:371" customFormat="1" ht="15" customHeight="1">
      <x:c r="A27" s="143" t="s"/>
      <x:c r="B27" s="157" t="s"/>
      <x:c r="C27" s="157" t="s"/>
      <x:c r="D27" s="146" t="s"/>
      <x:c r="E27" s="147" t="s"/>
      <x:c r="F27" s="163" t="s"/>
      <x:c r="G27" s="149" t="s"/>
      <x:c r="H27" s="150" t="s"/>
      <x:c r="I27" s="164" t="s"/>
      <x:c r="J27" s="152" t="s">
        <x:v>29</x:v>
      </x:c>
      <x:c r="K27" s="152" t="s"/>
      <x:c r="L27" s="152" t="s"/>
      <x:c r="M27" s="165" t="s"/>
      <x:c r="N27" s="153">
        <x:f>I27+M27+J27</x:f>
      </x:c>
      <x:c r="O27" s="154">
        <x:f>IFERROR(IF(AND(ISNUMBER(SEARCH("IHF", L27)), ISNUMBER(SEARCH("ZIP", L27))), "", IF(ISNUMBER(SEARCH("IHF", L27)), IF(ISNUMBER(SEARCH("Owed ZIP", L27)), H27-I27, ""), H27-N27)),"")</x:f>
      </x:c>
      <x:c r="P27" s="164" t="s"/>
      <x:c r="Q27" s="165" t="s"/>
      <x:c r="R27" s="152" t="s"/>
      <x:c r="S27" s="152">
        <x:f>IF(ISNUMBER(SEARCH("IHF",L27)),(I27+M27+J27),"")</x:f>
      </x:c>
      <x:c r="T27" s="152">
        <x:f>IF(ISNUMBER(SEARCH("IHF",L27)),H27-I27-J27-M27,"")</x:f>
      </x:c>
      <x:c r="U27" s="145" t="s"/>
      <x:c r="V27" s="155" t="s"/>
      <x:c r="W27" s="155" t="s"/>
      <x:c r="X27" s="155" t="s"/>
      <x:c r="Y27" s="157" t="s"/>
      <x:c r="Z27" s="157" t="s"/>
      <x:c r="AA27" s="152" t="s"/>
      <x:c r="AB27" s="152" t="s"/>
    </x:row>
    <x:row r="28" spans="1:371" customFormat="1" ht="15" customHeight="1">
      <x:c r="A28" s="143" t="s"/>
      <x:c r="B28" s="157" t="s"/>
      <x:c r="C28" s="157" t="s"/>
      <x:c r="D28" s="146" t="s"/>
      <x:c r="E28" s="147" t="s"/>
      <x:c r="F28" s="157" t="s"/>
      <x:c r="G28" s="149" t="s"/>
      <x:c r="H28" s="150" t="s"/>
      <x:c r="I28" s="164" t="s"/>
      <x:c r="J28" s="152" t="s"/>
      <x:c r="K28" s="152" t="s"/>
      <x:c r="L28" s="152" t="s"/>
      <x:c r="M28" s="165" t="s"/>
      <x:c r="N28" s="153">
        <x:f>I28+M28+J28</x:f>
      </x:c>
      <x:c r="O28" s="154">
        <x:f>IFERROR(IF(AND(ISNUMBER(SEARCH("IHF", L28)), ISNUMBER(SEARCH("ZIP", L28))), "", IF(ISNUMBER(SEARCH("IHF", L28)), IF(ISNUMBER(SEARCH("Owed ZIP", L28)), H28-I28, ""), H28-N28)),"")</x:f>
      </x:c>
      <x:c r="P28" s="164" t="s"/>
      <x:c r="Q28" s="165" t="s"/>
      <x:c r="R28" s="152" t="s"/>
      <x:c r="S28" s="152">
        <x:f>IF(ISNUMBER(SEARCH("IHF",L28)),(I28+M28+J28),"")</x:f>
      </x:c>
      <x:c r="T28" s="152">
        <x:f>IF(ISNUMBER(SEARCH("IHF",L28)),H28-I28-J28-M28,"")</x:f>
      </x:c>
      <x:c r="U28" s="145" t="s"/>
      <x:c r="V28" s="155" t="s"/>
      <x:c r="W28" s="155" t="s"/>
      <x:c r="X28" s="155" t="s"/>
      <x:c r="Y28" s="157" t="s"/>
      <x:c r="Z28" s="157" t="s"/>
      <x:c r="AA28" s="152" t="s"/>
      <x:c r="AB28" s="152" t="s"/>
    </x:row>
    <x:row r="29" spans="1:371" customFormat="1" ht="15" customHeight="1">
      <x:c r="A29" s="143" t="s"/>
      <x:c r="B29" s="157" t="s"/>
      <x:c r="C29" s="157" t="s"/>
      <x:c r="D29" s="146" t="s"/>
      <x:c r="E29" s="147" t="s"/>
      <x:c r="F29" s="157" t="s"/>
      <x:c r="G29" s="149" t="s"/>
      <x:c r="H29" s="150" t="s"/>
      <x:c r="I29" s="164" t="s"/>
      <x:c r="J29" s="152" t="s"/>
      <x:c r="K29" s="152" t="s"/>
      <x:c r="L29" s="152" t="s"/>
      <x:c r="M29" s="165" t="s"/>
      <x:c r="N29" s="153">
        <x:f>I29+M29+J29</x:f>
      </x:c>
      <x:c r="O29" s="154">
        <x:f>IFERROR(IF(AND(ISNUMBER(SEARCH("IHF", L29)), ISNUMBER(SEARCH("ZIP", L29))), "", IF(ISNUMBER(SEARCH("IHF", L29)), IF(ISNUMBER(SEARCH("Owed ZIP", L29)), H29-I29, ""), H29-N29)),"")</x:f>
      </x:c>
      <x:c r="P29" s="164" t="s"/>
      <x:c r="Q29" s="165" t="s"/>
      <x:c r="R29" s="152" t="s"/>
      <x:c r="S29" s="152">
        <x:f>IF(ISNUMBER(SEARCH("IHF",L29)),(I29+M29+J29),"")</x:f>
      </x:c>
      <x:c r="T29" s="152">
        <x:f>IF(ISNUMBER(SEARCH("IHF",L29)),H29-I29-J29-M29,"")</x:f>
      </x:c>
      <x:c r="U29" s="145" t="s"/>
      <x:c r="V29" s="155" t="s"/>
      <x:c r="W29" s="155" t="s"/>
      <x:c r="X29" s="155" t="s"/>
      <x:c r="Y29" s="157" t="s"/>
      <x:c r="Z29" s="157" t="s"/>
      <x:c r="AA29" s="152" t="s"/>
      <x:c r="AB29" s="152" t="s"/>
    </x:row>
    <x:row r="30" spans="1:371" customFormat="1" ht="15" customHeight="1">
      <x:c r="A30" s="143" t="s"/>
      <x:c r="B30" s="157" t="s"/>
      <x:c r="C30" s="157" t="s"/>
      <x:c r="D30" s="146" t="s"/>
      <x:c r="E30" s="147" t="s"/>
      <x:c r="F30" s="157" t="s"/>
      <x:c r="G30" s="149" t="s"/>
      <x:c r="H30" s="150" t="s"/>
      <x:c r="I30" s="164" t="s"/>
      <x:c r="J30" s="152" t="s"/>
      <x:c r="K30" s="152" t="s"/>
      <x:c r="L30" s="152" t="s"/>
      <x:c r="M30" s="165" t="s"/>
      <x:c r="N30" s="153">
        <x:f>I30+M30+J30</x:f>
      </x:c>
      <x:c r="O30" s="154">
        <x:f>IFERROR(IF(AND(ISNUMBER(SEARCH("IHF", L30)), ISNUMBER(SEARCH("ZIP", L30))), "", IF(ISNUMBER(SEARCH("IHF", L30)), IF(ISNUMBER(SEARCH("Owed ZIP", L30)), H30-I30, ""), H30-N30)),"")</x:f>
      </x:c>
      <x:c r="P30" s="164" t="s"/>
      <x:c r="Q30" s="165" t="s"/>
      <x:c r="R30" s="152" t="s"/>
      <x:c r="S30" s="152">
        <x:f>IF(ISNUMBER(SEARCH("IHF",L30)),(I30+M30+J30),"")</x:f>
      </x:c>
      <x:c r="T30" s="152">
        <x:f>IF(ISNUMBER(SEARCH("IHF",L30)),H30-I30-J30-M30,"")</x:f>
      </x:c>
      <x:c r="U30" s="145" t="s"/>
      <x:c r="V30" s="155" t="s"/>
      <x:c r="W30" s="155" t="s"/>
      <x:c r="X30" s="155" t="s"/>
      <x:c r="Y30" s="157" t="s"/>
      <x:c r="Z30" s="157" t="s"/>
      <x:c r="AA30" s="152" t="s"/>
      <x:c r="AB30" s="152" t="s"/>
    </x:row>
    <x:row r="31" spans="1:371" customFormat="1" ht="15" customHeight="1">
      <x:c r="A31" s="143" t="s"/>
      <x:c r="B31" s="157" t="s"/>
      <x:c r="C31" s="157" t="s"/>
      <x:c r="D31" s="146" t="s"/>
      <x:c r="E31" s="147" t="s"/>
      <x:c r="F31" s="157" t="s"/>
      <x:c r="G31" s="149" t="s"/>
      <x:c r="H31" s="150" t="s"/>
      <x:c r="I31" s="164" t="s"/>
      <x:c r="J31" s="152" t="s"/>
      <x:c r="K31" s="152" t="s"/>
      <x:c r="L31" s="152" t="s"/>
      <x:c r="M31" s="165" t="s"/>
      <x:c r="N31" s="153">
        <x:f>I31+M31+J31</x:f>
      </x:c>
      <x:c r="O31" s="154">
        <x:f>IFERROR(IF(AND(ISNUMBER(SEARCH("IHF", L31)), ISNUMBER(SEARCH("ZIP", L31))), "", IF(ISNUMBER(SEARCH("IHF", L31)), IF(ISNUMBER(SEARCH("Owed ZIP", L31)), H31-I31, ""), H31-N31)),"")</x:f>
      </x:c>
      <x:c r="P31" s="164" t="s"/>
      <x:c r="Q31" s="165" t="s"/>
      <x:c r="R31" s="152" t="s"/>
      <x:c r="S31" s="152">
        <x:f>IF(ISNUMBER(SEARCH("IHF",L31)),(I31+M31+J31),"")</x:f>
      </x:c>
      <x:c r="T31" s="152">
        <x:f>IF(ISNUMBER(SEARCH("IHF",L31)),H31-I31-J31-M31,"")</x:f>
      </x:c>
      <x:c r="U31" s="145" t="s"/>
      <x:c r="V31" s="155" t="s"/>
      <x:c r="W31" s="155" t="s"/>
      <x:c r="X31" s="155" t="s"/>
      <x:c r="Y31" s="157" t="s"/>
      <x:c r="Z31" s="157" t="s"/>
      <x:c r="AA31" s="152" t="s"/>
      <x:c r="AB31" s="152" t="s"/>
    </x:row>
    <x:row r="32" spans="1:371" customFormat="1" ht="15" customHeight="1">
      <x:c r="A32" s="143" t="s"/>
      <x:c r="B32" s="157" t="s"/>
      <x:c r="C32" s="157" t="s"/>
      <x:c r="D32" s="146" t="s"/>
      <x:c r="E32" s="147" t="s"/>
      <x:c r="F32" s="157" t="s"/>
      <x:c r="G32" s="149" t="s"/>
      <x:c r="H32" s="150" t="s"/>
      <x:c r="I32" s="164" t="s"/>
      <x:c r="J32" s="152" t="s"/>
      <x:c r="K32" s="152" t="s"/>
      <x:c r="L32" s="152" t="s"/>
      <x:c r="M32" s="165" t="s"/>
      <x:c r="N32" s="153">
        <x:f>I32+M32+J32</x:f>
      </x:c>
      <x:c r="O32" s="154">
        <x:f>IFERROR(IF(AND(ISNUMBER(SEARCH("IHF", L32)), ISNUMBER(SEARCH("ZIP", L32))), "", IF(ISNUMBER(SEARCH("IHF", L32)), IF(ISNUMBER(SEARCH("Owed ZIP", L32)), H32-I32, ""), H32-N32)),"")</x:f>
      </x:c>
      <x:c r="P32" s="164" t="s"/>
      <x:c r="Q32" s="165" t="s"/>
      <x:c r="R32" s="152" t="s"/>
      <x:c r="S32" s="152">
        <x:f>IF(ISNUMBER(SEARCH("IHF",L32)),(I32+M32+J32),"")</x:f>
      </x:c>
      <x:c r="T32" s="152">
        <x:f>IF(ISNUMBER(SEARCH("IHF",L32)),H32-I32-J32-M32,"")</x:f>
      </x:c>
      <x:c r="U32" s="145" t="s"/>
      <x:c r="V32" s="155" t="s"/>
      <x:c r="W32" s="155" t="s"/>
      <x:c r="X32" s="155" t="s"/>
      <x:c r="Y32" s="157" t="s"/>
      <x:c r="Z32" s="157" t="s"/>
      <x:c r="AA32" s="152" t="s"/>
      <x:c r="AB32" s="152" t="s"/>
    </x:row>
    <x:row r="33" spans="1:371" customFormat="1" ht="15" customHeight="1">
      <x:c r="A33" s="143" t="s"/>
      <x:c r="B33" s="157" t="s"/>
      <x:c r="C33" s="157" t="s"/>
      <x:c r="D33" s="146" t="s"/>
      <x:c r="E33" s="147" t="s"/>
      <x:c r="F33" s="157" t="s"/>
      <x:c r="G33" s="149" t="s"/>
      <x:c r="H33" s="150" t="s"/>
      <x:c r="I33" s="164" t="s"/>
      <x:c r="J33" s="152" t="s"/>
      <x:c r="K33" s="152" t="s"/>
      <x:c r="L33" s="152" t="s"/>
      <x:c r="M33" s="165" t="s"/>
      <x:c r="N33" s="153">
        <x:f>I33+M33+J33</x:f>
      </x:c>
      <x:c r="O33" s="154">
        <x:f>IFERROR(IF(AND(ISNUMBER(SEARCH("IHF", L33)), ISNUMBER(SEARCH("ZIP", L33))), "", IF(ISNUMBER(SEARCH("IHF", L33)), IF(ISNUMBER(SEARCH("Owed ZIP", L33)), H33-I33, ""), H33-N33)),"")</x:f>
      </x:c>
      <x:c r="P33" s="164" t="s"/>
      <x:c r="Q33" s="165" t="s"/>
      <x:c r="R33" s="152" t="s"/>
      <x:c r="S33" s="152">
        <x:f>IF(ISNUMBER(SEARCH("IHF",L33)),(I33+M33+J33),"")</x:f>
      </x:c>
      <x:c r="T33" s="152">
        <x:f>IF(ISNUMBER(SEARCH("IHF",L33)),H33-I33-J33-M33,"")</x:f>
      </x:c>
      <x:c r="U33" s="145" t="s"/>
      <x:c r="V33" s="155" t="s"/>
      <x:c r="W33" s="155" t="s"/>
      <x:c r="X33" s="155" t="s"/>
      <x:c r="Y33" s="157" t="s"/>
      <x:c r="Z33" s="157" t="s"/>
      <x:c r="AA33" s="152" t="s"/>
      <x:c r="AB33" s="152" t="s"/>
    </x:row>
    <x:row r="34" spans="1:371" customFormat="1" ht="15" customHeight="1">
      <x:c r="A34" s="143" t="s"/>
      <x:c r="B34" s="157" t="s"/>
      <x:c r="C34" s="157" t="s"/>
      <x:c r="D34" s="146" t="s"/>
      <x:c r="E34" s="147" t="s"/>
      <x:c r="F34" s="157" t="s"/>
      <x:c r="G34" s="149" t="s"/>
      <x:c r="H34" s="150" t="s"/>
      <x:c r="I34" s="164" t="s"/>
      <x:c r="J34" s="152" t="s"/>
      <x:c r="K34" s="152" t="s"/>
      <x:c r="L34" s="152" t="s"/>
      <x:c r="M34" s="165" t="s"/>
      <x:c r="N34" s="153">
        <x:f>I34+M34+J34</x:f>
      </x:c>
      <x:c r="O34" s="154">
        <x:f>IFERROR(IF(AND(ISNUMBER(SEARCH("IHF", L34)), ISNUMBER(SEARCH("ZIP", L34))), "", IF(ISNUMBER(SEARCH("IHF", L34)), IF(ISNUMBER(SEARCH("Owed ZIP", L34)), H34-I34, ""), H34-N34)),"")</x:f>
      </x:c>
      <x:c r="P34" s="164" t="s"/>
      <x:c r="Q34" s="165" t="s"/>
      <x:c r="R34" s="152" t="s"/>
      <x:c r="S34" s="152">
        <x:f>IF(ISNUMBER(SEARCH("IHF",L34)),(I34+M34+J34),"")</x:f>
      </x:c>
      <x:c r="T34" s="152">
        <x:f>IF(ISNUMBER(SEARCH("IHF",L34)),H34-I34-J34-M34,"")</x:f>
      </x:c>
      <x:c r="U34" s="145" t="s"/>
      <x:c r="V34" s="155" t="s"/>
      <x:c r="W34" s="155" t="s"/>
      <x:c r="X34" s="155" t="s"/>
      <x:c r="Y34" s="157" t="s"/>
      <x:c r="Z34" s="157" t="s"/>
      <x:c r="AA34" s="152" t="s"/>
      <x:c r="AB34" s="152" t="s"/>
    </x:row>
    <x:row r="35" spans="1:371" customFormat="1" ht="15" customHeight="1">
      <x:c r="A35" s="143" t="s"/>
      <x:c r="B35" s="157" t="s"/>
      <x:c r="C35" s="157" t="s"/>
      <x:c r="D35" s="146" t="s"/>
      <x:c r="E35" s="147" t="s"/>
      <x:c r="F35" s="157" t="s"/>
      <x:c r="G35" s="149" t="s"/>
      <x:c r="H35" s="150" t="s"/>
      <x:c r="I35" s="164" t="s"/>
      <x:c r="J35" s="152" t="s"/>
      <x:c r="K35" s="152" t="s"/>
      <x:c r="L35" s="152" t="s"/>
      <x:c r="M35" s="165" t="s"/>
      <x:c r="N35" s="153">
        <x:f>I35+M35+J35</x:f>
      </x:c>
      <x:c r="O35" s="154">
        <x:f>IFERROR(IF(AND(ISNUMBER(SEARCH("IHF", L35)), ISNUMBER(SEARCH("ZIP", L35))), "", IF(ISNUMBER(SEARCH("IHF", L35)), IF(ISNUMBER(SEARCH("Owed ZIP", L35)), H35-I35, ""), H35-N35)),"")</x:f>
      </x:c>
      <x:c r="P35" s="164" t="s"/>
      <x:c r="Q35" s="165" t="s"/>
      <x:c r="R35" s="152" t="s"/>
      <x:c r="S35" s="152">
        <x:f>IF(ISNUMBER(SEARCH("IHF",L35)),(I35+M35+J35),"")</x:f>
      </x:c>
      <x:c r="T35" s="152">
        <x:f>IF(ISNUMBER(SEARCH("IHF",L35)),H35-I35-J35-M35,"")</x:f>
      </x:c>
      <x:c r="U35" s="145" t="s"/>
      <x:c r="V35" s="155" t="s"/>
      <x:c r="W35" s="155" t="s"/>
      <x:c r="X35" s="155" t="s"/>
      <x:c r="Y35" s="157" t="s"/>
      <x:c r="Z35" s="157" t="s"/>
      <x:c r="AA35" s="152" t="s"/>
      <x:c r="AB35" s="152" t="s"/>
    </x:row>
    <x:row r="36" spans="1:371" customFormat="1" ht="15" customHeight="1">
      <x:c r="A36" s="143" t="s"/>
      <x:c r="B36" s="157" t="s"/>
      <x:c r="C36" s="157" t="s"/>
      <x:c r="D36" s="146" t="s"/>
      <x:c r="E36" s="147" t="s"/>
      <x:c r="F36" s="157" t="s"/>
      <x:c r="G36" s="149" t="s"/>
      <x:c r="H36" s="150" t="s"/>
      <x:c r="I36" s="164" t="s"/>
      <x:c r="J36" s="152" t="s"/>
      <x:c r="K36" s="152" t="s"/>
      <x:c r="L36" s="152" t="s"/>
      <x:c r="M36" s="165" t="s"/>
      <x:c r="N36" s="153">
        <x:f>I36+M36+J36</x:f>
      </x:c>
      <x:c r="O36" s="154">
        <x:f>IFERROR(IF(AND(ISNUMBER(SEARCH("IHF", L36)), ISNUMBER(SEARCH("ZIP", L36))), "", IF(ISNUMBER(SEARCH("IHF", L36)), IF(ISNUMBER(SEARCH("Owed ZIP", L36)), H36-I36, ""), H36-N36)),"")</x:f>
      </x:c>
      <x:c r="P36" s="164" t="s"/>
      <x:c r="Q36" s="165" t="s"/>
      <x:c r="R36" s="152" t="s"/>
      <x:c r="S36" s="152">
        <x:f>IF(ISNUMBER(SEARCH("IHF",L36)),(I36+M36+J36),"")</x:f>
      </x:c>
      <x:c r="T36" s="152">
        <x:f>IF(ISNUMBER(SEARCH("IHF",L36)),H36-I36-J36-M36,"")</x:f>
      </x:c>
      <x:c r="U36" s="145" t="s"/>
      <x:c r="V36" s="155" t="s"/>
      <x:c r="W36" s="155" t="s"/>
      <x:c r="X36" s="155" t="s"/>
      <x:c r="Y36" s="157" t="s"/>
      <x:c r="Z36" s="157" t="s"/>
      <x:c r="AA36" s="152" t="s"/>
      <x:c r="AB36" s="152" t="s"/>
    </x:row>
    <x:row r="37" spans="1:371" customFormat="1" ht="15" customHeight="1">
      <x:c r="A37" s="143" t="s"/>
      <x:c r="B37" s="157" t="s"/>
      <x:c r="C37" s="157" t="s"/>
      <x:c r="D37" s="146" t="s"/>
      <x:c r="E37" s="147" t="s"/>
      <x:c r="F37" s="157" t="s"/>
      <x:c r="G37" s="149" t="s"/>
      <x:c r="H37" s="150" t="s"/>
      <x:c r="I37" s="164" t="s"/>
      <x:c r="J37" s="152" t="s"/>
      <x:c r="K37" s="152" t="s"/>
      <x:c r="L37" s="152" t="s">
        <x:v>29</x:v>
      </x:c>
      <x:c r="M37" s="165" t="s"/>
      <x:c r="N37" s="153">
        <x:f>I37+M37+J37</x:f>
      </x:c>
      <x:c r="O37" s="154">
        <x:f>IFERROR(IF(AND(ISNUMBER(SEARCH("IHF", L37)), ISNUMBER(SEARCH("ZIP", L37))), "", IF(ISNUMBER(SEARCH("IHF", L37)), IF(ISNUMBER(SEARCH("Owed ZIP", L37)), H37-I37, ""), H37-N37)),"")</x:f>
      </x:c>
      <x:c r="P37" s="164" t="s"/>
      <x:c r="Q37" s="165" t="s"/>
      <x:c r="R37" s="152" t="s"/>
      <x:c r="S37" s="152">
        <x:f>IF(ISNUMBER(SEARCH("IHF",L37)),(I37+M37+J37),"")</x:f>
      </x:c>
      <x:c r="T37" s="152">
        <x:f>IF(ISNUMBER(SEARCH("IHF",L37)),H37-I37-J37-M37,"")</x:f>
      </x:c>
      <x:c r="U37" s="145" t="s"/>
      <x:c r="V37" s="155" t="s"/>
      <x:c r="W37" s="155" t="s"/>
      <x:c r="X37" s="155" t="s"/>
      <x:c r="Y37" s="157" t="s"/>
      <x:c r="Z37" s="157" t="s"/>
      <x:c r="AA37" s="152" t="s"/>
      <x:c r="AB37" s="152" t="s"/>
    </x:row>
    <x:row r="38" spans="1:371" customFormat="1" ht="15" customHeight="1">
      <x:c r="A38" s="143" t="s"/>
      <x:c r="B38" s="157" t="s"/>
      <x:c r="C38" s="157" t="s"/>
      <x:c r="D38" s="146" t="s"/>
      <x:c r="E38" s="147" t="s"/>
      <x:c r="F38" s="157" t="s"/>
      <x:c r="G38" s="149" t="s"/>
      <x:c r="H38" s="150" t="s"/>
      <x:c r="I38" s="164" t="s"/>
      <x:c r="J38" s="152" t="s"/>
      <x:c r="K38" s="152" t="s"/>
      <x:c r="L38" s="152" t="s"/>
      <x:c r="M38" s="165" t="s"/>
      <x:c r="N38" s="153">
        <x:f>I38+M38+J38</x:f>
      </x:c>
      <x:c r="O38" s="154">
        <x:f>IFERROR(IF(AND(ISNUMBER(SEARCH("IHF", L38)), ISNUMBER(SEARCH("ZIP", L38))), "", IF(ISNUMBER(SEARCH("IHF", L38)), IF(ISNUMBER(SEARCH("Owed ZIP", L38)), H38-I38, ""), H38-N38)),"")</x:f>
      </x:c>
      <x:c r="P38" s="164" t="s"/>
      <x:c r="Q38" s="165" t="s"/>
      <x:c r="R38" s="152" t="s"/>
      <x:c r="S38" s="152">
        <x:f>IF(ISNUMBER(SEARCH("IHF",L38)),(I38+M38+J38),"")</x:f>
      </x:c>
      <x:c r="T38" s="152">
        <x:f>IF(ISNUMBER(SEARCH("IHF",L38)),H38-I38-J38-M38,"")</x:f>
      </x:c>
      <x:c r="U38" s="145" t="s"/>
      <x:c r="V38" s="155" t="s"/>
      <x:c r="W38" s="155" t="s"/>
      <x:c r="X38" s="155" t="s"/>
      <x:c r="Y38" s="157" t="s"/>
      <x:c r="Z38" s="157" t="s"/>
      <x:c r="AA38" s="152" t="s"/>
      <x:c r="AB38" s="152" t="s"/>
    </x:row>
    <x:row r="39" spans="1:371" customFormat="1" ht="15" customHeight="1">
      <x:c r="A39" s="143" t="s"/>
      <x:c r="B39" s="157" t="s"/>
      <x:c r="C39" s="157" t="s"/>
      <x:c r="D39" s="146" t="s"/>
      <x:c r="E39" s="147" t="s"/>
      <x:c r="F39" s="157" t="s"/>
      <x:c r="G39" s="149" t="s"/>
      <x:c r="H39" s="150" t="s"/>
      <x:c r="I39" s="164" t="s"/>
      <x:c r="J39" s="152" t="s"/>
      <x:c r="K39" s="152" t="s"/>
      <x:c r="L39" s="152" t="s"/>
      <x:c r="M39" s="165" t="s"/>
      <x:c r="N39" s="153">
        <x:f>I39+M39+J39</x:f>
      </x:c>
      <x:c r="O39" s="154">
        <x:f>IFERROR(IF(AND(ISNUMBER(SEARCH("IHF", L39)), ISNUMBER(SEARCH("ZIP", L39))), "", IF(ISNUMBER(SEARCH("IHF", L39)), IF(ISNUMBER(SEARCH("Owed ZIP", L39)), H39-I39, ""), H39-N39)),"")</x:f>
      </x:c>
      <x:c r="P39" s="164" t="s"/>
      <x:c r="Q39" s="165" t="s"/>
      <x:c r="R39" s="152" t="s"/>
      <x:c r="S39" s="152">
        <x:f>IF(ISNUMBER(SEARCH("IHF",L39)),(I39+M39+J39),"")</x:f>
      </x:c>
      <x:c r="T39" s="152">
        <x:f>IF(ISNUMBER(SEARCH("IHF",L39)),H39-I39-J39-M39,"")</x:f>
      </x:c>
      <x:c r="U39" s="145" t="s"/>
      <x:c r="V39" s="155" t="s"/>
      <x:c r="W39" s="155" t="s"/>
      <x:c r="X39" s="155" t="s"/>
      <x:c r="Y39" s="157" t="s"/>
      <x:c r="Z39" s="157" t="s"/>
      <x:c r="AA39" s="152" t="s"/>
      <x:c r="AB39" s="152" t="s"/>
    </x:row>
    <x:row r="40" spans="1:371" customFormat="1" ht="15" customHeight="1">
      <x:c r="A40" s="143" t="s"/>
      <x:c r="B40" s="157" t="s"/>
      <x:c r="C40" s="157" t="s"/>
      <x:c r="D40" s="146" t="s"/>
      <x:c r="E40" s="147" t="s"/>
      <x:c r="F40" s="157" t="s"/>
      <x:c r="G40" s="149" t="s"/>
      <x:c r="H40" s="150" t="s"/>
      <x:c r="I40" s="164" t="s"/>
      <x:c r="J40" s="152" t="s"/>
      <x:c r="K40" s="152" t="s"/>
      <x:c r="L40" s="152" t="s"/>
      <x:c r="M40" s="165" t="s"/>
      <x:c r="N40" s="153">
        <x:f>I40+M40+J40</x:f>
      </x:c>
      <x:c r="O40" s="154">
        <x:f>IFERROR(IF(AND(ISNUMBER(SEARCH("IHF", L40)), ISNUMBER(SEARCH("ZIP", L40))), "", IF(ISNUMBER(SEARCH("IHF", L40)), IF(ISNUMBER(SEARCH("Owed ZIP", L40)), H40-I40, ""), H40-N40)),"")</x:f>
      </x:c>
      <x:c r="P40" s="164" t="s"/>
      <x:c r="Q40" s="165" t="s"/>
      <x:c r="R40" s="152" t="s"/>
      <x:c r="S40" s="152">
        <x:f>IF(ISNUMBER(SEARCH("IHF",L40)),(I40+M40+J40),"")</x:f>
      </x:c>
      <x:c r="T40" s="152">
        <x:f>IF(ISNUMBER(SEARCH("IHF",L40)),H40-I40-J40-M40,"")</x:f>
      </x:c>
      <x:c r="U40" s="145" t="s"/>
      <x:c r="V40" s="155" t="s"/>
      <x:c r="W40" s="155" t="s"/>
      <x:c r="X40" s="155" t="s"/>
      <x:c r="Y40" s="157" t="s"/>
      <x:c r="Z40" s="157" t="s"/>
      <x:c r="AA40" s="152" t="s"/>
      <x:c r="AB40" s="152" t="s"/>
    </x:row>
    <x:row r="41" spans="1:371" customFormat="1" ht="15" customHeight="1">
      <x:c r="A41" s="143" t="s"/>
      <x:c r="B41" s="157" t="s"/>
      <x:c r="C41" s="157" t="s"/>
      <x:c r="D41" s="146" t="s"/>
      <x:c r="E41" s="147" t="s"/>
      <x:c r="F41" s="157" t="s"/>
      <x:c r="G41" s="149" t="s"/>
      <x:c r="H41" s="150" t="s"/>
      <x:c r="I41" s="164" t="s"/>
      <x:c r="J41" s="152" t="s"/>
      <x:c r="K41" s="152" t="s"/>
      <x:c r="L41" s="152" t="s"/>
      <x:c r="M41" s="165" t="s"/>
      <x:c r="N41" s="153">
        <x:f>I41+M41+J41</x:f>
      </x:c>
      <x:c r="O41" s="154">
        <x:f>IFERROR(IF(AND(ISNUMBER(SEARCH("IHF", L41)), ISNUMBER(SEARCH("ZIP", L41))), "", IF(ISNUMBER(SEARCH("IHF", L41)), IF(ISNUMBER(SEARCH("Owed ZIP", L41)), H41-I41, ""), H41-N41)),"")</x:f>
      </x:c>
      <x:c r="P41" s="164" t="s"/>
      <x:c r="Q41" s="165" t="s"/>
      <x:c r="R41" s="152" t="s"/>
      <x:c r="S41" s="152">
        <x:f>IF(ISNUMBER(SEARCH("IHF",L41)),(I41+M41+J41),"")</x:f>
      </x:c>
      <x:c r="T41" s="152">
        <x:f>IF(ISNUMBER(SEARCH("IHF",L41)),H41-I41-J41-M41,"")</x:f>
      </x:c>
      <x:c r="U41" s="145" t="s"/>
      <x:c r="V41" s="155" t="s"/>
      <x:c r="W41" s="155" t="s"/>
      <x:c r="X41" s="155" t="s"/>
      <x:c r="Y41" s="157" t="s"/>
      <x:c r="Z41" s="157" t="s"/>
      <x:c r="AA41" s="152" t="s"/>
      <x:c r="AB41" s="152" t="s"/>
    </x:row>
    <x:row r="42" spans="1:371" customFormat="1" ht="15" customHeight="1">
      <x:c r="A42" s="143" t="s"/>
      <x:c r="B42" s="157" t="s"/>
      <x:c r="C42" s="157" t="s"/>
      <x:c r="D42" s="146" t="s"/>
      <x:c r="E42" s="147" t="s"/>
      <x:c r="F42" s="157" t="s"/>
      <x:c r="G42" s="149" t="s"/>
      <x:c r="H42" s="150" t="s"/>
      <x:c r="I42" s="164" t="s"/>
      <x:c r="J42" s="152" t="s"/>
      <x:c r="K42" s="152" t="s"/>
      <x:c r="L42" s="152" t="s"/>
      <x:c r="M42" s="165" t="s"/>
      <x:c r="N42" s="153">
        <x:f>I42+M42+J42</x:f>
      </x:c>
      <x:c r="O42" s="154">
        <x:f>IFERROR(IF(AND(ISNUMBER(SEARCH("IHF", L42)), ISNUMBER(SEARCH("ZIP", L42))), "", IF(ISNUMBER(SEARCH("IHF", L42)), IF(ISNUMBER(SEARCH("Owed ZIP", L42)), H42-I42, ""), H42-N42)),"")</x:f>
      </x:c>
      <x:c r="P42" s="164" t="s"/>
      <x:c r="Q42" s="165" t="s"/>
      <x:c r="R42" s="152" t="s"/>
      <x:c r="S42" s="152">
        <x:f>IF(ISNUMBER(SEARCH("IHF",L42)),(I42+M42+J42),"")</x:f>
      </x:c>
      <x:c r="T42" s="152">
        <x:f>IF(ISNUMBER(SEARCH("IHF",L42)),H42-I42-J42-M42,"")</x:f>
      </x:c>
      <x:c r="U42" s="145" t="s"/>
      <x:c r="V42" s="155" t="s"/>
      <x:c r="W42" s="155" t="s"/>
      <x:c r="X42" s="155" t="s"/>
      <x:c r="Y42" s="157" t="s"/>
      <x:c r="Z42" s="157" t="s"/>
      <x:c r="AA42" s="152" t="s"/>
      <x:c r="AB42" s="152" t="s"/>
    </x:row>
    <x:row r="43" spans="1:371" customFormat="1" ht="15" customHeight="1">
      <x:c r="A43" s="143" t="s"/>
      <x:c r="B43" s="157" t="s"/>
      <x:c r="C43" s="157" t="s"/>
      <x:c r="D43" s="146" t="s"/>
      <x:c r="E43" s="147" t="s"/>
      <x:c r="F43" s="157" t="s"/>
      <x:c r="G43" s="149" t="s"/>
      <x:c r="H43" s="150" t="s"/>
      <x:c r="I43" s="164" t="s"/>
      <x:c r="J43" s="152" t="s"/>
      <x:c r="K43" s="152" t="s"/>
      <x:c r="L43" s="152" t="s"/>
      <x:c r="M43" s="165" t="s"/>
      <x:c r="N43" s="153">
        <x:f>I43+M43+J43</x:f>
      </x:c>
      <x:c r="O43" s="154">
        <x:f>IFERROR(IF(AND(ISNUMBER(SEARCH("IHF", L43)), ISNUMBER(SEARCH("ZIP", L43))), "", IF(ISNUMBER(SEARCH("IHF", L43)), IF(ISNUMBER(SEARCH("Owed ZIP", L43)), H43-I43, ""), H43-N43)),"")</x:f>
      </x:c>
      <x:c r="P43" s="164" t="s"/>
      <x:c r="Q43" s="165" t="s"/>
      <x:c r="R43" s="152" t="s"/>
      <x:c r="S43" s="152">
        <x:f>IF(ISNUMBER(SEARCH("IHF",L43)),(I43+M43+J43),"")</x:f>
      </x:c>
      <x:c r="T43" s="152">
        <x:f>IF(ISNUMBER(SEARCH("IHF",L43)),H43-I43-J43-M43,"")</x:f>
      </x:c>
      <x:c r="U43" s="145" t="s"/>
      <x:c r="V43" s="155" t="s"/>
      <x:c r="W43" s="155" t="s"/>
      <x:c r="X43" s="155" t="s"/>
      <x:c r="Y43" s="157" t="s"/>
      <x:c r="Z43" s="157" t="s"/>
      <x:c r="AA43" s="152" t="s"/>
      <x:c r="AB43" s="152" t="s"/>
    </x:row>
    <x:row r="44" spans="1:371" customFormat="1" ht="15" customHeight="1">
      <x:c r="A44" s="143" t="s"/>
      <x:c r="B44" s="157" t="s"/>
      <x:c r="C44" s="157" t="s"/>
      <x:c r="D44" s="146" t="s"/>
      <x:c r="E44" s="147" t="s"/>
      <x:c r="F44" s="157" t="s"/>
      <x:c r="G44" s="149" t="s"/>
      <x:c r="H44" s="150" t="s"/>
      <x:c r="I44" s="164" t="s"/>
      <x:c r="J44" s="152" t="s"/>
      <x:c r="K44" s="152" t="s"/>
      <x:c r="L44" s="152" t="s"/>
      <x:c r="M44" s="165" t="s"/>
      <x:c r="N44" s="153">
        <x:f>I44+M44+J44</x:f>
      </x:c>
      <x:c r="O44" s="154">
        <x:f>IFERROR(IF(AND(ISNUMBER(SEARCH("IHF", L44)), ISNUMBER(SEARCH("ZIP", L44))), "", IF(ISNUMBER(SEARCH("IHF", L44)), IF(ISNUMBER(SEARCH("Owed ZIP", L44)), H44-I44, ""), H44-N44)),"")</x:f>
      </x:c>
      <x:c r="P44" s="164" t="s"/>
      <x:c r="Q44" s="165" t="s"/>
      <x:c r="R44" s="152" t="s"/>
      <x:c r="S44" s="152">
        <x:f>IF(ISNUMBER(SEARCH("IHF",L44)),(I44+M44+J44),"")</x:f>
      </x:c>
      <x:c r="T44" s="152">
        <x:f>IF(ISNUMBER(SEARCH("IHF",L44)),H44-I44-J44-M44,"")</x:f>
      </x:c>
      <x:c r="U44" s="145" t="s"/>
      <x:c r="V44" s="155" t="s"/>
      <x:c r="W44" s="155" t="s"/>
      <x:c r="X44" s="155" t="s"/>
      <x:c r="Y44" s="157" t="s"/>
      <x:c r="Z44" s="157" t="s"/>
      <x:c r="AA44" s="152" t="s"/>
      <x:c r="AB44" s="152" t="s"/>
    </x:row>
    <x:row r="45" spans="1:371" customFormat="1" ht="15" customHeight="1">
      <x:c r="A45" s="143" t="s"/>
      <x:c r="B45" s="163" t="s"/>
      <x:c r="C45" s="157" t="s"/>
      <x:c r="D45" s="146" t="s"/>
      <x:c r="E45" s="147" t="s"/>
      <x:c r="F45" s="157" t="s"/>
      <x:c r="G45" s="149" t="s"/>
      <x:c r="H45" s="150" t="s"/>
      <x:c r="I45" s="164" t="s"/>
      <x:c r="J45" s="152" t="s"/>
      <x:c r="K45" s="152" t="s"/>
      <x:c r="L45" s="152" t="s"/>
      <x:c r="M45" s="165" t="s"/>
      <x:c r="N45" s="153">
        <x:f>I45+M45+J45</x:f>
      </x:c>
      <x:c r="O45" s="154">
        <x:f>IFERROR(IF(AND(ISNUMBER(SEARCH("IHF", L45)), ISNUMBER(SEARCH("ZIP", L45))), "", IF(ISNUMBER(SEARCH("IHF", L45)), IF(ISNUMBER(SEARCH("Owed ZIP", L45)), H45-I45, ""), H45-N45)),"")</x:f>
      </x:c>
      <x:c r="P45" s="164" t="s"/>
      <x:c r="Q45" s="165" t="s"/>
      <x:c r="R45" s="152" t="s"/>
      <x:c r="S45" s="152">
        <x:f>IF(ISNUMBER(SEARCH("IHF",L45)),(I45+M45+J45),"")</x:f>
      </x:c>
      <x:c r="T45" s="152">
        <x:f>IF(ISNUMBER(SEARCH("IHF",L45)),H45-I45-J45-M45,"")</x:f>
      </x:c>
      <x:c r="U45" s="145" t="s"/>
      <x:c r="V45" s="155" t="s"/>
      <x:c r="W45" s="155" t="s"/>
      <x:c r="X45" s="155" t="s"/>
      <x:c r="Y45" s="157" t="s"/>
      <x:c r="Z45" s="157" t="s"/>
      <x:c r="AA45" s="152" t="s"/>
      <x:c r="AB45" s="152" t="s"/>
    </x:row>
    <x:row r="46" spans="1:371" customFormat="1" ht="15" customHeight="1">
      <x:c r="A46" s="143" t="s"/>
      <x:c r="B46" s="163" t="s"/>
      <x:c r="C46" s="157" t="s"/>
      <x:c r="D46" s="146" t="s"/>
      <x:c r="E46" s="147" t="s"/>
      <x:c r="F46" s="157" t="s"/>
      <x:c r="G46" s="149" t="s"/>
      <x:c r="H46" s="150" t="s"/>
      <x:c r="I46" s="164" t="s"/>
      <x:c r="J46" s="152" t="s"/>
      <x:c r="K46" s="152" t="s"/>
      <x:c r="L46" s="152" t="s"/>
      <x:c r="M46" s="165" t="s"/>
      <x:c r="N46" s="153">
        <x:f>I46+M46+J46</x:f>
      </x:c>
      <x:c r="O46" s="154">
        <x:f>IFERROR(IF(AND(ISNUMBER(SEARCH("IHF", L46)), ISNUMBER(SEARCH("ZIP", L46))), "", IF(ISNUMBER(SEARCH("IHF", L46)), IF(ISNUMBER(SEARCH("Owed ZIP", L46)), H46-I46, ""), H46-N46)),"")</x:f>
      </x:c>
      <x:c r="P46" s="164" t="s"/>
      <x:c r="Q46" s="165" t="s"/>
      <x:c r="R46" s="152" t="s"/>
      <x:c r="S46" s="152">
        <x:f>IF(ISNUMBER(SEARCH("IHF",L46)),(I46+M46+J46),"")</x:f>
      </x:c>
      <x:c r="T46" s="152">
        <x:f>IF(ISNUMBER(SEARCH("IHF",L46)),H46-I46-J46-M46,"")</x:f>
      </x:c>
      <x:c r="U46" s="145" t="s"/>
      <x:c r="V46" s="155" t="s"/>
      <x:c r="W46" s="155" t="s"/>
      <x:c r="X46" s="155" t="s"/>
      <x:c r="Y46" s="157" t="s"/>
      <x:c r="Z46" s="157" t="s"/>
      <x:c r="AA46" s="152" t="s"/>
      <x:c r="AB46" s="152" t="s"/>
    </x:row>
    <x:row r="47" spans="1:371" customFormat="1" ht="15" customHeight="1">
      <x:c r="A47" s="143" t="s"/>
      <x:c r="B47" s="163" t="s"/>
      <x:c r="C47" s="157" t="s"/>
      <x:c r="D47" s="146" t="s"/>
      <x:c r="E47" s="147" t="s"/>
      <x:c r="F47" s="157" t="s"/>
      <x:c r="G47" s="149" t="s"/>
      <x:c r="H47" s="150" t="s"/>
      <x:c r="I47" s="164" t="s"/>
      <x:c r="J47" s="152" t="s"/>
      <x:c r="K47" s="152" t="s"/>
      <x:c r="L47" s="152" t="s"/>
      <x:c r="M47" s="165" t="s"/>
      <x:c r="N47" s="153">
        <x:f>I47+M47+J47</x:f>
      </x:c>
      <x:c r="O47" s="154">
        <x:f>IFERROR(IF(AND(ISNUMBER(SEARCH("IHF", L47)), ISNUMBER(SEARCH("ZIP", L47))), "", IF(ISNUMBER(SEARCH("IHF", L47)), IF(ISNUMBER(SEARCH("Owed ZIP", L47)), H47-I47, ""), H47-N47)),"")</x:f>
      </x:c>
      <x:c r="P47" s="164" t="s"/>
      <x:c r="Q47" s="165" t="s"/>
      <x:c r="R47" s="152" t="s"/>
      <x:c r="S47" s="152">
        <x:f>IF(ISNUMBER(SEARCH("IHF",L47)),(I47+M47+J47),"")</x:f>
      </x:c>
      <x:c r="T47" s="152">
        <x:f>IF(ISNUMBER(SEARCH("IHF",L47)),H47-I47-J47-M47,"")</x:f>
      </x:c>
      <x:c r="U47" s="145" t="s"/>
      <x:c r="V47" s="155" t="s"/>
      <x:c r="W47" s="155" t="s"/>
      <x:c r="X47" s="155" t="s"/>
      <x:c r="Y47" s="157" t="s"/>
      <x:c r="Z47" s="157" t="s"/>
      <x:c r="AA47" s="152" t="s"/>
      <x:c r="AB47" s="152" t="s"/>
    </x:row>
    <x:row r="48" spans="1:371" customFormat="1" ht="14.65" customHeight="1">
      <x:c r="A48" s="143" t="s"/>
      <x:c r="B48" s="163" t="s"/>
      <x:c r="C48" s="157" t="s"/>
      <x:c r="D48" s="146" t="s"/>
      <x:c r="E48" s="147" t="s"/>
      <x:c r="F48" s="157" t="s"/>
      <x:c r="G48" s="149" t="s"/>
      <x:c r="H48" s="150" t="s"/>
      <x:c r="I48" s="164" t="s"/>
      <x:c r="J48" s="152" t="s"/>
      <x:c r="K48" s="152" t="s"/>
      <x:c r="L48" s="152" t="s"/>
      <x:c r="M48" s="165" t="s"/>
      <x:c r="N48" s="153">
        <x:f>I48+M48+J48</x:f>
      </x:c>
      <x:c r="O48" s="154">
        <x:f>IFERROR(IF(AND(ISNUMBER(SEARCH("IHF", L48)), ISNUMBER(SEARCH("ZIP", L48))), "", IF(ISNUMBER(SEARCH("IHF", L48)), IF(ISNUMBER(SEARCH("Owed ZIP", L48)), H48-I48, ""), H48-N48)),"")</x:f>
      </x:c>
      <x:c r="P48" s="164" t="s"/>
      <x:c r="Q48" s="165" t="s"/>
      <x:c r="R48" s="152" t="s"/>
      <x:c r="S48" s="152">
        <x:f>IF(ISNUMBER(SEARCH("IHF",L48)),(I48+M48+J48),"")</x:f>
      </x:c>
      <x:c r="T48" s="152">
        <x:f>IF(ISNUMBER(SEARCH("IHF",L48)),H48-I48-J48-M48,"")</x:f>
      </x:c>
      <x:c r="U48" s="145" t="s"/>
      <x:c r="V48" s="155" t="s"/>
      <x:c r="W48" s="155" t="s"/>
      <x:c r="X48" s="155" t="s"/>
      <x:c r="Y48" s="157" t="s"/>
      <x:c r="Z48" s="157" t="s"/>
      <x:c r="AA48" s="152" t="s"/>
      <x:c r="AB48" s="152" t="s"/>
    </x:row>
    <x:row r="49" spans="1:371" customFormat="1" ht="15" customHeight="1">
      <x:c r="A49" s="143" t="s"/>
      <x:c r="B49" s="163" t="s"/>
      <x:c r="C49" s="157" t="s"/>
      <x:c r="D49" s="146" t="s"/>
      <x:c r="E49" s="147" t="s"/>
      <x:c r="F49" s="157" t="s"/>
      <x:c r="G49" s="149" t="s"/>
      <x:c r="H49" s="150" t="s"/>
      <x:c r="I49" s="164" t="s"/>
      <x:c r="J49" s="152" t="s"/>
      <x:c r="K49" s="152" t="s"/>
      <x:c r="L49" s="152" t="s"/>
      <x:c r="M49" s="165" t="s"/>
      <x:c r="N49" s="153">
        <x:f>I49+M49+J49</x:f>
      </x:c>
      <x:c r="O49" s="154">
        <x:f>IFERROR(IF(AND(ISNUMBER(SEARCH("IHF", L49)), ISNUMBER(SEARCH("ZIP", L49))), "", IF(ISNUMBER(SEARCH("IHF", L49)), IF(ISNUMBER(SEARCH("Owed ZIP", L49)), H49-I49, ""), H49-N49)),"")</x:f>
      </x:c>
      <x:c r="P49" s="164" t="s"/>
      <x:c r="Q49" s="165" t="s"/>
      <x:c r="R49" s="152" t="s"/>
      <x:c r="S49" s="152">
        <x:f>IF(ISNUMBER(SEARCH("IHF",L49)),(I49+M49+J49),"")</x:f>
      </x:c>
      <x:c r="T49" s="152">
        <x:f>IF(ISNUMBER(SEARCH("IHF",L49)),H49-I49-J49-M49,"")</x:f>
      </x:c>
      <x:c r="U49" s="145" t="s"/>
      <x:c r="V49" s="155" t="s"/>
      <x:c r="W49" s="155" t="s"/>
      <x:c r="X49" s="155" t="s"/>
      <x:c r="Y49" s="157" t="s"/>
      <x:c r="Z49" s="157" t="s"/>
      <x:c r="AA49" s="152" t="s"/>
      <x:c r="AB49" s="152" t="s"/>
    </x:row>
    <x:row r="50" spans="1:371" customFormat="1" ht="15" customHeight="1">
      <x:c r="A50" s="143" t="s"/>
      <x:c r="B50" s="163" t="s"/>
      <x:c r="C50" s="157" t="s"/>
      <x:c r="D50" s="146" t="s"/>
      <x:c r="E50" s="147" t="s"/>
      <x:c r="F50" s="157" t="s"/>
      <x:c r="G50" s="149" t="s"/>
      <x:c r="H50" s="150" t="s"/>
      <x:c r="I50" s="164" t="s"/>
      <x:c r="J50" s="152" t="s"/>
      <x:c r="K50" s="152" t="s"/>
      <x:c r="L50" s="152" t="s"/>
      <x:c r="M50" s="165" t="s"/>
      <x:c r="N50" s="153">
        <x:f>I50+M50+J50</x:f>
      </x:c>
      <x:c r="O50" s="154">
        <x:f>IFERROR(IF(AND(ISNUMBER(SEARCH("IHF", L50)), ISNUMBER(SEARCH("ZIP", L50))), "", IF(ISNUMBER(SEARCH("IHF", L50)), IF(ISNUMBER(SEARCH("Owed ZIP", L50)), H50-I50, ""), H50-N50)),"")</x:f>
      </x:c>
      <x:c r="P50" s="164" t="s"/>
      <x:c r="Q50" s="165" t="s"/>
      <x:c r="R50" s="152" t="s"/>
      <x:c r="S50" s="152">
        <x:f>IF(ISNUMBER(SEARCH("IHF",L50)),(I50+M50+J50),"")</x:f>
      </x:c>
      <x:c r="T50" s="152">
        <x:f>IF(ISNUMBER(SEARCH("IHF",L50)),H50-I50-J50-M50,"")</x:f>
      </x:c>
      <x:c r="U50" s="145" t="s"/>
      <x:c r="V50" s="155" t="s"/>
      <x:c r="W50" s="155" t="s"/>
      <x:c r="X50" s="155" t="s"/>
      <x:c r="Y50" s="157" t="s"/>
      <x:c r="Z50" s="157" t="s"/>
      <x:c r="AA50" s="152" t="s"/>
      <x:c r="AB50" s="152" t="s"/>
    </x:row>
    <x:row r="51" spans="1:371" customFormat="1" ht="15" customHeight="1">
      <x:c r="A51" s="143" t="s"/>
      <x:c r="B51" s="163" t="s"/>
      <x:c r="C51" s="157" t="s"/>
      <x:c r="D51" s="146" t="s"/>
      <x:c r="E51" s="147" t="s"/>
      <x:c r="F51" s="157" t="s"/>
      <x:c r="G51" s="149" t="s"/>
      <x:c r="H51" s="150" t="s"/>
      <x:c r="I51" s="164" t="s"/>
      <x:c r="J51" s="152" t="s"/>
      <x:c r="K51" s="152" t="s"/>
      <x:c r="L51" s="152" t="s"/>
      <x:c r="M51" s="165" t="s"/>
      <x:c r="N51" s="153">
        <x:f>I51+M51+J51</x:f>
      </x:c>
      <x:c r="O51" s="154">
        <x:f>IFERROR(IF(AND(ISNUMBER(SEARCH("IHF", L51)), ISNUMBER(SEARCH("ZIP", L51))), "", IF(ISNUMBER(SEARCH("IHF", L51)), IF(ISNUMBER(SEARCH("Owed ZIP", L51)), H51-I51, ""), H51-N51)),"")</x:f>
      </x:c>
      <x:c r="P51" s="164" t="s"/>
      <x:c r="Q51" s="165" t="s"/>
      <x:c r="R51" s="152" t="s"/>
      <x:c r="S51" s="152">
        <x:f>IF(ISNUMBER(SEARCH("IHF",L51)),(I51+M51+J51),"")</x:f>
      </x:c>
      <x:c r="T51" s="152">
        <x:f>IF(ISNUMBER(SEARCH("IHF",L51)),H51-I51-J51-M51,"")</x:f>
      </x:c>
      <x:c r="U51" s="145" t="s"/>
      <x:c r="V51" s="155" t="s"/>
      <x:c r="W51" s="155" t="s"/>
      <x:c r="X51" s="155" t="s"/>
      <x:c r="Y51" s="157" t="s"/>
      <x:c r="Z51" s="157" t="s"/>
      <x:c r="AA51" s="152" t="s"/>
      <x:c r="AB51" s="152" t="s"/>
    </x:row>
    <x:row r="52" spans="1:371" customFormat="1" ht="15.75" customHeight="1">
      <x:c r="A52" s="143" t="s"/>
      <x:c r="B52" s="163" t="s"/>
      <x:c r="C52" s="157" t="s"/>
      <x:c r="D52" s="146" t="s"/>
      <x:c r="E52" s="147" t="s"/>
      <x:c r="F52" s="157" t="s"/>
      <x:c r="G52" s="149" t="s"/>
      <x:c r="H52" s="150" t="s"/>
      <x:c r="I52" s="164" t="s"/>
      <x:c r="J52" s="152" t="s"/>
      <x:c r="K52" s="152" t="s"/>
      <x:c r="L52" s="152" t="s"/>
      <x:c r="M52" s="165" t="s"/>
      <x:c r="N52" s="153">
        <x:f>I52+M52+J52</x:f>
      </x:c>
      <x:c r="O52" s="154">
        <x:f>IFERROR(IF(AND(ISNUMBER(SEARCH("IHF", L52)), ISNUMBER(SEARCH("ZIP", L52))), "", IF(ISNUMBER(SEARCH("IHF", L52)), IF(ISNUMBER(SEARCH("Owed ZIP", L52)), H52-I52, ""), H52-N52)),"")</x:f>
      </x:c>
      <x:c r="P52" s="164" t="s"/>
      <x:c r="Q52" s="165" t="s"/>
      <x:c r="R52" s="152" t="s"/>
      <x:c r="S52" s="152">
        <x:f>IF(ISNUMBER(SEARCH("IHF",L52)),(I52+M52+J52),"")</x:f>
      </x:c>
      <x:c r="T52" s="152">
        <x:f>IF(ISNUMBER(SEARCH("IHF",L52)),H52-I52-J52-M52,"")</x:f>
      </x:c>
      <x:c r="U52" s="145" t="s"/>
      <x:c r="V52" s="155" t="s"/>
      <x:c r="W52" s="155" t="s"/>
      <x:c r="X52" s="155" t="s"/>
      <x:c r="Y52" s="157" t="s"/>
      <x:c r="Z52" s="157" t="s"/>
      <x:c r="AA52" s="152" t="s"/>
      <x:c r="AB52" s="152" t="s"/>
    </x:row>
    <x:row r="53" spans="1:371" customFormat="1" ht="15.75" customHeight="1">
      <x:c r="A53" s="143" t="s"/>
      <x:c r="B53" s="163" t="s"/>
      <x:c r="C53" s="157" t="s"/>
      <x:c r="D53" s="146" t="s"/>
      <x:c r="E53" s="147" t="s"/>
      <x:c r="F53" s="157" t="s"/>
      <x:c r="G53" s="149" t="s"/>
      <x:c r="H53" s="150" t="s"/>
      <x:c r="I53" s="164" t="s"/>
      <x:c r="J53" s="152" t="s"/>
      <x:c r="K53" s="152" t="s"/>
      <x:c r="L53" s="152" t="s"/>
      <x:c r="M53" s="165" t="s"/>
      <x:c r="N53" s="153">
        <x:f>I53+M53+J53</x:f>
      </x:c>
      <x:c r="O53" s="154">
        <x:f>IFERROR(IF(AND(ISNUMBER(SEARCH("IHF", L53)), ISNUMBER(SEARCH("ZIP", L53))), "", IF(ISNUMBER(SEARCH("IHF", L53)), IF(ISNUMBER(SEARCH("Owed ZIP", L53)), H53-I53, ""), H53-N53)),"")</x:f>
      </x:c>
      <x:c r="P53" s="164" t="s"/>
      <x:c r="Q53" s="165" t="s"/>
      <x:c r="R53" s="152" t="s"/>
      <x:c r="S53" s="152">
        <x:f>IF(ISNUMBER(SEARCH("IHF",L53)),(I53+M53+J53),"")</x:f>
      </x:c>
      <x:c r="T53" s="152">
        <x:f>IF(ISNUMBER(SEARCH("IHF",L53)),H53-I53-J53-M53,"")</x:f>
      </x:c>
      <x:c r="U53" s="145" t="s"/>
      <x:c r="V53" s="155" t="s"/>
      <x:c r="W53" s="155" t="s"/>
      <x:c r="X53" s="155" t="s"/>
      <x:c r="Y53" s="157" t="s"/>
      <x:c r="Z53" s="157" t="s"/>
      <x:c r="AA53" s="152" t="s"/>
      <x:c r="AB53" s="152" t="s"/>
    </x:row>
    <x:row r="54" spans="1:371" customFormat="1" ht="15.75" customHeight="1">
      <x:c r="A54" s="143" t="s"/>
      <x:c r="B54" s="163" t="s"/>
      <x:c r="C54" s="157" t="s"/>
      <x:c r="D54" s="146" t="s"/>
      <x:c r="E54" s="147" t="s"/>
      <x:c r="F54" s="157" t="s"/>
      <x:c r="G54" s="149" t="s"/>
      <x:c r="H54" s="150" t="s"/>
      <x:c r="I54" s="164" t="s"/>
      <x:c r="J54" s="152" t="s"/>
      <x:c r="K54" s="152" t="s"/>
      <x:c r="L54" s="152" t="s"/>
      <x:c r="M54" s="165" t="s"/>
      <x:c r="N54" s="153">
        <x:f>I54+M54+J54</x:f>
      </x:c>
      <x:c r="O54" s="154">
        <x:f>IFERROR(IF(AND(ISNUMBER(SEARCH("IHF", L54)), ISNUMBER(SEARCH("ZIP", L54))), "", IF(ISNUMBER(SEARCH("IHF", L54)), IF(ISNUMBER(SEARCH("Owed ZIP", L54)), H54-I54, ""), H54-N54)),"")</x:f>
      </x:c>
      <x:c r="P54" s="164" t="s"/>
      <x:c r="Q54" s="165" t="s"/>
      <x:c r="R54" s="152" t="s"/>
      <x:c r="S54" s="152">
        <x:f>IF(ISNUMBER(SEARCH("IHF",L54)),(I54+M54+J54),"")</x:f>
      </x:c>
      <x:c r="T54" s="152">
        <x:f>IF(ISNUMBER(SEARCH("IHF",L54)),H54-I54-J54-M54,"")</x:f>
      </x:c>
      <x:c r="U54" s="145" t="s"/>
      <x:c r="V54" s="155" t="s"/>
      <x:c r="W54" s="155" t="s"/>
      <x:c r="X54" s="155" t="s"/>
      <x:c r="Y54" s="157" t="s"/>
      <x:c r="Z54" s="157" t="s"/>
      <x:c r="AA54" s="152" t="s"/>
      <x:c r="AB54" s="152" t="s"/>
    </x:row>
    <x:row r="55" spans="1:371" customFormat="1" ht="15" customHeight="1">
      <x:c r="A55" s="143" t="s"/>
      <x:c r="B55" s="163" t="s"/>
      <x:c r="C55" s="157" t="s"/>
      <x:c r="D55" s="146" t="s"/>
      <x:c r="E55" s="147" t="s"/>
      <x:c r="F55" s="157" t="s"/>
      <x:c r="G55" s="149" t="s"/>
      <x:c r="H55" s="150" t="s"/>
      <x:c r="I55" s="164" t="s"/>
      <x:c r="J55" s="152" t="s"/>
      <x:c r="K55" s="152" t="s"/>
      <x:c r="L55" s="152" t="s"/>
      <x:c r="M55" s="165" t="s"/>
      <x:c r="N55" s="153">
        <x:f>I55+M55+J55</x:f>
      </x:c>
      <x:c r="O55" s="154">
        <x:f>IFERROR(IF(AND(ISNUMBER(SEARCH("IHF", L55)), ISNUMBER(SEARCH("ZIP", L55))), "", IF(ISNUMBER(SEARCH("IHF", L55)), IF(ISNUMBER(SEARCH("Owed ZIP", L55)), H55-I55, ""), H55-N55)),"")</x:f>
      </x:c>
      <x:c r="P55" s="164" t="s"/>
      <x:c r="Q55" s="165" t="s"/>
      <x:c r="R55" s="152" t="s"/>
      <x:c r="S55" s="152">
        <x:f>IF(ISNUMBER(SEARCH("IHF",L55)),(I55+M55+J55),"")</x:f>
      </x:c>
      <x:c r="T55" s="152">
        <x:f>IF(ISNUMBER(SEARCH("IHF",L55)),H55-I55-J55-M55,"")</x:f>
      </x:c>
      <x:c r="U55" s="145" t="s"/>
      <x:c r="V55" s="155" t="s"/>
      <x:c r="W55" s="155" t="s"/>
      <x:c r="X55" s="155" t="s"/>
      <x:c r="Y55" s="157" t="s"/>
      <x:c r="Z55" s="157" t="s"/>
      <x:c r="AA55" s="152" t="s"/>
      <x:c r="AB55" s="152" t="s"/>
    </x:row>
    <x:row r="56" spans="1:371" customFormat="1" ht="15" customHeight="1">
      <x:c r="A56" s="143" t="s"/>
      <x:c r="B56" s="163" t="s"/>
      <x:c r="C56" s="157" t="s"/>
      <x:c r="D56" s="146" t="s"/>
      <x:c r="E56" s="147" t="s"/>
      <x:c r="F56" s="157" t="s"/>
      <x:c r="G56" s="149" t="s"/>
      <x:c r="H56" s="150" t="s"/>
      <x:c r="I56" s="164" t="s"/>
      <x:c r="J56" s="152" t="s"/>
      <x:c r="K56" s="152" t="s"/>
      <x:c r="L56" s="152" t="s"/>
      <x:c r="M56" s="165" t="s"/>
      <x:c r="N56" s="153">
        <x:f>I56+M56+J56</x:f>
      </x:c>
      <x:c r="O56" s="154">
        <x:f>IFERROR(IF(AND(ISNUMBER(SEARCH("IHF", L56)), ISNUMBER(SEARCH("ZIP", L56))), "", IF(ISNUMBER(SEARCH("IHF", L56)), IF(ISNUMBER(SEARCH("Owed ZIP", L56)), H56-I56, ""), H56-N56)),"")</x:f>
      </x:c>
      <x:c r="P56" s="164" t="s"/>
      <x:c r="Q56" s="165" t="s"/>
      <x:c r="R56" s="152" t="s"/>
      <x:c r="S56" s="152">
        <x:f>IF(ISNUMBER(SEARCH("IHF",L56)),(I56+M56+J56),"")</x:f>
      </x:c>
      <x:c r="T56" s="152">
        <x:f>IF(ISNUMBER(SEARCH("IHF",L56)),H56-I56-J56-M56,"")</x:f>
      </x:c>
      <x:c r="U56" s="145" t="s"/>
      <x:c r="V56" s="155" t="s"/>
      <x:c r="W56" s="155" t="s"/>
      <x:c r="X56" s="155" t="s"/>
      <x:c r="Y56" s="157" t="s"/>
      <x:c r="Z56" s="157" t="s"/>
      <x:c r="AA56" s="152" t="s"/>
      <x:c r="AB56" s="152" t="s"/>
    </x:row>
    <x:row r="57" spans="1:371" customFormat="1" ht="15" customHeight="1">
      <x:c r="A57" s="143" t="s"/>
      <x:c r="B57" s="163" t="s"/>
      <x:c r="C57" s="157" t="s"/>
      <x:c r="D57" s="146" t="s"/>
      <x:c r="E57" s="147" t="s"/>
      <x:c r="F57" s="157" t="s"/>
      <x:c r="G57" s="149" t="s"/>
      <x:c r="H57" s="150" t="s"/>
      <x:c r="I57" s="164" t="s"/>
      <x:c r="J57" s="152" t="s"/>
      <x:c r="K57" s="152" t="s"/>
      <x:c r="L57" s="152" t="s"/>
      <x:c r="M57" s="165" t="s"/>
      <x:c r="N57" s="153">
        <x:f>I57+M57+J57</x:f>
      </x:c>
      <x:c r="O57" s="154">
        <x:f>IFERROR(IF(AND(ISNUMBER(SEARCH("IHF", L57)), ISNUMBER(SEARCH("ZIP", L57))), "", IF(ISNUMBER(SEARCH("IHF", L57)), IF(ISNUMBER(SEARCH("Owed ZIP", L57)), H57-I57, ""), H57-N57)),"")</x:f>
      </x:c>
      <x:c r="P57" s="164" t="s"/>
      <x:c r="Q57" s="165" t="s"/>
      <x:c r="R57" s="152" t="s"/>
      <x:c r="S57" s="152">
        <x:f>IF(ISNUMBER(SEARCH("IHF",L57)),(I57+M57+J57),"")</x:f>
      </x:c>
      <x:c r="T57" s="152">
        <x:f>IF(ISNUMBER(SEARCH("IHF",L57)),H57-I57-J57-M57,"")</x:f>
      </x:c>
      <x:c r="U57" s="145" t="s"/>
      <x:c r="V57" s="155" t="s"/>
      <x:c r="W57" s="155" t="s"/>
      <x:c r="X57" s="155" t="s"/>
      <x:c r="Y57" s="157" t="s"/>
      <x:c r="Z57" s="157" t="s"/>
      <x:c r="AA57" s="152" t="s"/>
      <x:c r="AB57" s="152" t="s"/>
    </x:row>
    <x:row r="58" spans="1:371" customFormat="1" ht="15" customHeight="1">
      <x:c r="A58" s="143" t="s"/>
      <x:c r="B58" s="163" t="s"/>
      <x:c r="C58" s="157" t="s"/>
      <x:c r="D58" s="146" t="s"/>
      <x:c r="E58" s="147" t="s"/>
      <x:c r="F58" s="157" t="s"/>
      <x:c r="G58" s="149" t="s"/>
      <x:c r="H58" s="150" t="s"/>
      <x:c r="I58" s="164" t="s"/>
      <x:c r="J58" s="152" t="s"/>
      <x:c r="K58" s="152" t="s"/>
      <x:c r="L58" s="152" t="s"/>
      <x:c r="M58" s="165" t="s"/>
      <x:c r="N58" s="153">
        <x:f>I58+M58+J58</x:f>
      </x:c>
      <x:c r="O58" s="154">
        <x:f>IFERROR(IF(AND(ISNUMBER(SEARCH("IHF", L58)), ISNUMBER(SEARCH("ZIP", L58))), "", IF(ISNUMBER(SEARCH("IHF", L58)), IF(ISNUMBER(SEARCH("Owed ZIP", L58)), H58-I58, ""), H58-N58)),"")</x:f>
      </x:c>
      <x:c r="P58" s="164" t="s"/>
      <x:c r="Q58" s="165" t="s"/>
      <x:c r="R58" s="152" t="s"/>
      <x:c r="S58" s="152">
        <x:f>IF(ISNUMBER(SEARCH("IHF",L58)),(I58+M58+J58),"")</x:f>
      </x:c>
      <x:c r="T58" s="152">
        <x:f>IF(ISNUMBER(SEARCH("IHF",L58)),H58-I58-J58-M58,"")</x:f>
      </x:c>
      <x:c r="U58" s="145" t="s"/>
      <x:c r="V58" s="155" t="s"/>
      <x:c r="W58" s="155" t="s"/>
      <x:c r="X58" s="155" t="s"/>
      <x:c r="Y58" s="157" t="s"/>
      <x:c r="Z58" s="157" t="s"/>
      <x:c r="AA58" s="152" t="s"/>
      <x:c r="AB58" s="152" t="s"/>
    </x:row>
    <x:row r="59" spans="1:371" customFormat="1" ht="15" customHeight="1">
      <x:c r="A59" s="143" t="s"/>
      <x:c r="B59" s="163" t="s"/>
      <x:c r="C59" s="157" t="s"/>
      <x:c r="D59" s="146" t="s"/>
      <x:c r="E59" s="147" t="s"/>
      <x:c r="F59" s="157" t="s"/>
      <x:c r="G59" s="149" t="s"/>
      <x:c r="H59" s="150" t="s"/>
      <x:c r="I59" s="164" t="s"/>
      <x:c r="J59" s="152" t="s"/>
      <x:c r="K59" s="152" t="s"/>
      <x:c r="L59" s="152" t="s"/>
      <x:c r="M59" s="165" t="s"/>
      <x:c r="N59" s="153">
        <x:f>I59+M59+J59</x:f>
      </x:c>
      <x:c r="O59" s="154">
        <x:f>IFERROR(IF(AND(ISNUMBER(SEARCH("IHF", L59)), ISNUMBER(SEARCH("ZIP", L59))), "", IF(ISNUMBER(SEARCH("IHF", L59)), IF(ISNUMBER(SEARCH("Owed ZIP", L59)), H59-I59, ""), H59-N59)),"")</x:f>
      </x:c>
      <x:c r="P59" s="164" t="s"/>
      <x:c r="Q59" s="165" t="s"/>
      <x:c r="R59" s="152" t="s"/>
      <x:c r="S59" s="152">
        <x:f>IF(ISNUMBER(SEARCH("IHF",L59)),(I59+M59+J59),"")</x:f>
      </x:c>
      <x:c r="T59" s="152">
        <x:f>IF(ISNUMBER(SEARCH("IHF",L59)),H59-I59-J59-M59,"")</x:f>
      </x:c>
      <x:c r="U59" s="145" t="s"/>
      <x:c r="V59" s="155" t="s"/>
      <x:c r="W59" s="155" t="s"/>
      <x:c r="X59" s="155" t="s"/>
      <x:c r="Y59" s="157" t="s"/>
      <x:c r="Z59" s="157" t="s"/>
      <x:c r="AA59" s="152" t="s"/>
      <x:c r="AB59" s="152" t="s"/>
    </x:row>
    <x:row r="60" spans="1:371" customFormat="1" ht="15" customHeight="1">
      <x:c r="A60" s="143" t="s"/>
      <x:c r="B60" s="157" t="s"/>
      <x:c r="C60" s="157" t="s"/>
      <x:c r="D60" s="146" t="s"/>
      <x:c r="E60" s="147" t="s"/>
      <x:c r="F60" s="157" t="s"/>
      <x:c r="G60" s="149" t="s"/>
      <x:c r="H60" s="150" t="s"/>
      <x:c r="I60" s="164" t="s"/>
      <x:c r="J60" s="152" t="s"/>
      <x:c r="K60" s="152" t="s"/>
      <x:c r="L60" s="152" t="s"/>
      <x:c r="M60" s="165" t="s"/>
      <x:c r="N60" s="153">
        <x:f>I60+M60+J60</x:f>
      </x:c>
      <x:c r="O60" s="154">
        <x:f>IFERROR(IF(AND(ISNUMBER(SEARCH("IHF", L60)), ISNUMBER(SEARCH("ZIP", L60))), "", IF(ISNUMBER(SEARCH("IHF", L60)), IF(ISNUMBER(SEARCH("Owed ZIP", L60)), H60-I60, ""), H60-N60)),"")</x:f>
      </x:c>
      <x:c r="P60" s="164" t="s"/>
      <x:c r="Q60" s="165" t="s"/>
      <x:c r="R60" s="152" t="s"/>
      <x:c r="S60" s="152">
        <x:f>IF(ISNUMBER(SEARCH("IHF",L60)),(I60+M60+J60),"")</x:f>
      </x:c>
      <x:c r="T60" s="152">
        <x:f>IF(ISNUMBER(SEARCH("IHF",L60)),H60-I60-J60-M60,"")</x:f>
      </x:c>
      <x:c r="U60" s="145" t="s"/>
      <x:c r="V60" s="155" t="s"/>
      <x:c r="W60" s="155" t="s"/>
      <x:c r="X60" s="155" t="s"/>
      <x:c r="Y60" s="157" t="s"/>
      <x:c r="Z60" s="157" t="s"/>
      <x:c r="AA60" s="152" t="s"/>
      <x:c r="AB60" s="152" t="s"/>
    </x:row>
    <x:row r="61" spans="1:371" customFormat="1" ht="15" customHeight="1">
      <x:c r="A61" s="143" t="s"/>
      <x:c r="B61" s="157" t="s"/>
      <x:c r="C61" s="157" t="s"/>
      <x:c r="D61" s="146" t="s"/>
      <x:c r="E61" s="147" t="s"/>
      <x:c r="F61" s="157" t="s"/>
      <x:c r="G61" s="149" t="s"/>
      <x:c r="H61" s="173" t="s">
        <x:v>30</x:v>
      </x:c>
      <x:c r="I61" s="174" t="s">
        <x:v>8</x:v>
      </x:c>
      <x:c r="J61" s="173" t="s">
        <x:v>9</x:v>
      </x:c>
      <x:c r="K61" s="173" t="s">
        <x:v>10</x:v>
      </x:c>
      <x:c r="L61" s="175" t="s"/>
      <x:c r="M61" s="174" t="s">
        <x:v>31</x:v>
      </x:c>
      <x:c r="N61" s="176" t="s">
        <x:v>32</x:v>
      </x:c>
      <x:c r="O61" s="177" t="s">
        <x:v>33</x:v>
      </x:c>
      <x:c r="P61" s="178" t="s">
        <x:v>15</x:v>
      </x:c>
      <x:c r="Q61" s="174" t="s">
        <x:v>16</x:v>
      </x:c>
      <x:c r="R61" s="174" t="s">
        <x:v>34</x:v>
      </x:c>
      <x:c r="S61" s="174" t="s">
        <x:v>35</x:v>
      </x:c>
      <x:c r="T61" s="174" t="s">
        <x:v>19</x:v>
      </x:c>
      <x:c r="U61" s="145" t="s"/>
      <x:c r="V61" s="155" t="s"/>
      <x:c r="W61" s="155" t="s"/>
      <x:c r="X61" s="155" t="s"/>
      <x:c r="Y61" s="179" t="s"/>
      <x:c r="Z61" s="179" t="s"/>
      <x:c r="AA61" s="180" t="s"/>
      <x:c r="AB61" s="180" t="s"/>
    </x:row>
    <x:row r="62" spans="1:371">
      <x:c r="A62" s="143" t="s"/>
      <x:c r="B62" s="157" t="s"/>
      <x:c r="C62" s="157" t="s"/>
      <x:c r="D62" s="146" t="s"/>
      <x:c r="E62" s="147" t="s"/>
      <x:c r="F62" s="147" t="s"/>
      <x:c r="G62" s="149" t="s"/>
      <x:c r="H62" s="181">
        <x:f>SUM(H3:H60)</x:f>
      </x:c>
      <x:c r="I62" s="181">
        <x:f>SUM(I3:I60)</x:f>
      </x:c>
      <x:c r="J62" s="182">
        <x:f>SUM(J3:J60)</x:f>
      </x:c>
      <x:c r="K62" s="182">
        <x:f>SUM(K3:K60)</x:f>
      </x:c>
      <x:c r="L62" s="183" t="s"/>
      <x:c r="M62" s="181">
        <x:f>SUM(M3:M60)</x:f>
      </x:c>
      <x:c r="N62" s="184">
        <x:f>SUM(N3:N60)</x:f>
      </x:c>
      <x:c r="O62" s="185">
        <x:f>SUM(O3:O60)</x:f>
      </x:c>
      <x:c r="P62" s="186">
        <x:f>SUM(P3:P60)</x:f>
      </x:c>
      <x:c r="Q62" s="181">
        <x:f>SUM(Q3:Q60)</x:f>
      </x:c>
      <x:c r="R62" s="181">
        <x:f>SUM(R3:R60)</x:f>
      </x:c>
      <x:c r="S62" s="181">
        <x:f>SUM(S3:S60)</x:f>
      </x:c>
      <x:c r="T62" s="181">
        <x:f>SUM(T3:T60)</x:f>
      </x:c>
      <x:c r="U62" s="145" t="s"/>
      <x:c r="V62" s="155" t="s"/>
      <x:c r="W62" s="155" t="s"/>
      <x:c r="X62" s="155" t="s"/>
      <x:c r="Y62" s="179" t="s"/>
      <x:c r="Z62" s="179" t="s"/>
      <x:c r="AA62" s="187" t="s"/>
      <x:c r="AB62" s="187" t="s"/>
    </x:row>
    <x:row r="63" spans="1:371">
      <x:c r="A63" s="38" t="s"/>
      <x:c r="B63" s="0" t="s"/>
      <x:c r="C63" s="0" t="s"/>
      <x:c r="D63" s="101" t="s"/>
      <x:c r="E63" s="0" t="s"/>
      <x:c r="F63" s="0" t="s"/>
      <x:c r="G63" s="0" t="s"/>
      <x:c r="H63" s="188" t="s">
        <x:v>21</x:v>
      </x:c>
      <x:c r="I63" s="189" t="s">
        <x:v>22</x:v>
      </x:c>
      <x:c r="J63" s="189" t="s">
        <x:v>23</x:v>
      </x:c>
      <x:c r="K63" s="189" t="s">
        <x:v>36</x:v>
      </x:c>
      <x:c r="L63" s="189" t="s"/>
      <x:c r="M63" s="189" t="s"/>
      <x:c r="N63" s="189" t="s"/>
      <x:c r="O63" s="188" t="s"/>
      <x:c r="P63" s="0" t="s"/>
      <x:c r="Q63" s="0" t="s"/>
      <x:c r="S63" s="0" t="s"/>
      <x:c r="T63" s="0" t="s"/>
      <x:c r="U63" s="0" t="s"/>
      <x:c r="V63" s="0" t="s"/>
      <x:c r="W63" s="0" t="s"/>
      <x:c r="X63" s="0" t="s"/>
      <x:c r="Y63" s="0" t="s"/>
      <x:c r="Z63" s="0" t="s"/>
    </x:row>
    <x:row r="64" spans="1:371">
      <x:c r="A64" s="38" t="s"/>
      <x:c r="H64" s="190" t="s"/>
      <x:c r="I64" s="191">
        <x:f>IFERROR((H62/H64),"")</x:f>
      </x:c>
      <x:c r="J64" s="191">
        <x:f>IFERROR((N62/H64),"")</x:f>
      </x:c>
      <x:c r="K64" s="192">
        <x:f>IFERROR((N2/H2), "")</x:f>
      </x:c>
      <x:c r="L64" s="192" t="s"/>
      <x:c r="M64" s="191" t="s"/>
      <x:c r="N64" s="191" t="s"/>
      <x:c r="O64" s="191" t="s"/>
    </x:row>
    <x:row r="65" spans="1:371">
      <x:c r="A65" s="38" t="s"/>
    </x:row>
    <x:row r="66" spans="1:371" customFormat="1" ht="15.75" customHeight="1">
      <x:c r="A66" s="38" t="s"/>
      <x:c r="D66" s="62" t="s">
        <x:v>37</x:v>
      </x:c>
    </x:row>
    <x:row r="67" spans="1:371" customFormat="1" ht="15.75" customHeight="1">
      <x:c r="A67" s="38" t="s"/>
      <x:c r="B67" s="0" t="s"/>
      <x:c r="C67" s="0" t="s"/>
      <x:c r="D67" s="62" t="s">
        <x:v>38</x:v>
      </x:c>
      <x:c r="E67" s="0" t="s"/>
      <x:c r="F67" s="0" t="s"/>
      <x:c r="G67" s="0" t="s"/>
      <x:c r="H67" s="0" t="s"/>
      <x:c r="I67" s="0" t="s"/>
      <x:c r="J67" s="0" t="s"/>
      <x:c r="K67" s="0" t="s"/>
      <x:c r="L67" s="0" t="s"/>
      <x:c r="M67" s="0" t="s"/>
      <x:c r="N67" s="0" t="s"/>
      <x:c r="O67" s="0" t="s"/>
      <x:c r="P67" s="0" t="s"/>
      <x:c r="Q67" s="0" t="s"/>
      <x:c r="S67" s="0" t="s"/>
      <x:c r="T67" s="0" t="s"/>
      <x:c r="U67" s="0" t="s"/>
      <x:c r="V67" s="0" t="s"/>
      <x:c r="W67" s="0" t="s"/>
      <x:c r="X67" s="0" t="s"/>
      <x:c r="Y67" s="0" t="s"/>
      <x:c r="Z67" s="0" t="s"/>
    </x:row>
    <x:row r="68" spans="1:371" customFormat="1" ht="15.75" customHeight="1">
      <x:c r="A68" s="38" t="s"/>
      <x:c r="B68" s="0" t="s"/>
      <x:c r="C68" s="0" t="s"/>
      <x:c r="D68" s="62" t="s">
        <x:v>39</x:v>
      </x:c>
      <x:c r="E68" s="0" t="s"/>
      <x:c r="F68" s="0" t="s"/>
      <x:c r="G68" s="0" t="s"/>
      <x:c r="H68" s="0" t="s"/>
      <x:c r="I68" s="0" t="s"/>
      <x:c r="J68" s="0" t="s"/>
      <x:c r="K68" s="0" t="s"/>
      <x:c r="L68" s="0" t="s"/>
      <x:c r="M68" s="0" t="s"/>
      <x:c r="N68" s="0" t="s"/>
      <x:c r="O68" s="0" t="s"/>
      <x:c r="P68" s="0" t="s"/>
      <x:c r="Q68" s="0" t="s"/>
      <x:c r="S68" s="0" t="s"/>
      <x:c r="T68" s="0" t="s"/>
      <x:c r="U68" s="0" t="s"/>
      <x:c r="V68" s="0" t="s"/>
      <x:c r="W68" s="0" t="s"/>
      <x:c r="X68" s="0" t="s"/>
      <x:c r="Y68" s="0" t="s"/>
      <x:c r="Z68" s="0" t="s"/>
    </x:row>
    <x:row r="69" spans="1:371">
      <x:c r="A69" s="38" t="s"/>
    </x:row>
    <x:row r="70" spans="1:371">
      <x:c r="A70" s="38" t="s"/>
    </x:row>
    <x:row r="71" spans="1:371">
      <x:c r="A71" s="38" t="s"/>
    </x:row>
    <x:row r="72" spans="1:371">
      <x:c r="A72" s="38" t="s"/>
    </x:row>
    <x:row r="73" spans="1:371">
      <x:c r="A73" s="38" t="s"/>
    </x:row>
    <x:row r="74" spans="1:371">
      <x:c r="A74" s="38" t="s"/>
    </x:row>
    <x:row r="75" spans="1:371">
      <x:c r="A75" s="38" t="s"/>
    </x:row>
    <x:row r="76" spans="1:371">
      <x:c r="A76" s="38" t="s"/>
    </x:row>
    <x:row r="77" spans="1:371">
      <x:c r="A77" s="38" t="s"/>
    </x:row>
    <x:row r="78" spans="1:371">
      <x:c r="A78" s="38" t="s"/>
    </x:row>
    <x:row r="79" spans="1:371">
      <x:c r="A79" s="38" t="s"/>
    </x:row>
    <x:row r="80" spans="1:371">
      <x:c r="A80" s="38" t="s"/>
    </x:row>
    <x:row r="81" spans="1:371">
      <x:c r="A81" s="38" t="s"/>
    </x:row>
    <x:row r="82" spans="1:371">
      <x:c r="A82" s="38" t="s"/>
    </x:row>
    <x:row r="83" spans="1:371">
      <x:c r="A83" s="38" t="s"/>
    </x:row>
    <x:row r="84" spans="1:371">
      <x:c r="A84" s="38" t="s"/>
    </x:row>
    <x:row r="85" spans="1:371">
      <x:c r="A85" s="38" t="s"/>
    </x:row>
    <x:row r="86" spans="1:371">
      <x:c r="A86" s="38" t="s"/>
    </x:row>
    <x:row r="87" spans="1:371">
      <x:c r="A87" s="38" t="s"/>
    </x:row>
    <x:row r="88" spans="1:371">
      <x:c r="A88" s="38" t="s"/>
    </x:row>
    <x:row r="89" spans="1:371">
      <x:c r="A89" s="38" t="s"/>
    </x:row>
    <x:row r="90" spans="1:371">
      <x:c r="A90" s="38" t="s"/>
    </x:row>
    <x:row r="91" spans="1:371">
      <x:c r="A91" s="38" t="s"/>
    </x:row>
    <x:row r="92" spans="1:371">
      <x:c r="A92" s="38" t="s"/>
    </x:row>
    <x:row r="93" spans="1:371">
      <x:c r="A93" s="38" t="s"/>
    </x:row>
    <x:row r="94" spans="1:371">
      <x:c r="A94" s="38" t="s"/>
    </x:row>
    <x:row r="95" spans="1:371">
      <x:c r="A95" s="38" t="s"/>
    </x:row>
    <x:row r="96" spans="1:371">
      <x:c r="A96" s="38" t="s"/>
    </x:row>
    <x:row r="97" spans="1:371">
      <x:c r="A97" s="38" t="s"/>
    </x:row>
    <x:row r="98" spans="1:371">
      <x:c r="A98" s="38" t="s"/>
    </x:row>
    <x:row r="99" spans="1:371">
      <x:c r="A99" s="38" t="s"/>
    </x:row>
    <x:row r="100" spans="1:371">
      <x:c r="A100" s="38" t="s"/>
    </x:row>
    <x:row r="101" spans="1:371">
      <x:c r="A101" s="38" t="s"/>
    </x:row>
    <x:row r="102" spans="1:371">
      <x:c r="A102" s="38" t="s"/>
    </x:row>
    <x:row r="103" spans="1:371">
      <x:c r="A103" s="38" t="s"/>
    </x:row>
    <x:row r="104" spans="1:371">
      <x:c r="A104" s="38" t="s"/>
    </x:row>
    <x:row r="105" spans="1:371">
      <x:c r="A105" s="38" t="s"/>
    </x:row>
    <x:row r="106" spans="1:371">
      <x:c r="A106" s="38" t="s"/>
    </x:row>
    <x:row r="107" spans="1:371">
      <x:c r="A107" s="38" t="s"/>
    </x:row>
    <x:row r="108" spans="1:371">
      <x:c r="A108" s="38" t="s"/>
    </x:row>
    <x:row r="109" spans="1:371">
      <x:c r="A109" s="38" t="s"/>
    </x:row>
  </x:sheetData>
  <x:autoFilter ref="A1:AB1"/>
  <x:mergeCells count="2">
    <x:mergeCell ref="AA2:AB2"/>
    <x:mergeCell ref="L61:L62"/>
  </x:mergeCells>
  <x:dataValidations count="8">
    <x:dataValidation type="list" errorStyle="stop" operator="between" allowBlank="1" showDropDown="0" showInputMessage="1" showErrorMessage="1" errorTitle="" error="" promptTitle="" prompt="" sqref="Y3:Z60">
      <x:formula1>"YES, NO, UNDECIDED"</x:formula1>
      <x:formula2/>
    </x:dataValidation>
    <x:dataValidation type="list" errorStyle="stop" operator="between" allowBlank="1" showDropDown="0" showInputMessage="1" showErrorMessage="1" errorTitle="" error="" promptTitle="" prompt="" sqref="H1:H2 H61:H63 H65:H68">
      <x:formula1>"29997, 19997, 9997, 13397,3248"</x:formula1>
      <x:formula2/>
    </x:dataValidation>
    <x:dataValidation type="none" errorStyle="stop" operator="between" allowBlank="1" showDropDown="0" showInputMessage="1" showErrorMessage="1" errorTitle="" error="" promptTitle="" prompt="" sqref="AA61:AB62 H64:H64">
      <x:formula1/>
      <x:formula2/>
    </x:dataValidation>
    <x:dataValidation type="list" errorStyle="stop" operator="between" allowBlank="1" showDropDown="0" showInputMessage="1" showErrorMessage="1" errorTitle="" error="" promptTitle="" prompt="" sqref="H3:H60">
      <x:formula1>"29997, 19997, 9997, 13397,3248,13347"</x:formula1>
      <x:formula2/>
    </x:dataValidation>
    <x:dataValidation type="list" errorStyle="stop" operator="between" allowBlank="1" showDropDown="0" showInputMessage="1" showErrorMessage="1" errorTitle="" error="" promptTitle="" prompt="" sqref="G3:G62">
      <x:formula1>"GOLD, SILVER, PLATINUM, DIAMOND, MASTER TRADER, CLASSIC TRADER, ELITE TRADER"</x:formula1>
      <x:formula2/>
    </x:dataValidation>
    <x:dataValidation type="list" errorStyle="stop" operator="between" allowBlank="1" showDropDown="0" showInputMessage="1" showErrorMessage="1" errorTitle="" error="" promptTitle="" prompt="" sqref="H69:H1048576">
      <x:formula1>"29997, 19997, 9997, 13397, 3248"</x:formula1>
      <x:formula2/>
    </x:dataValidation>
    <x:dataValidation type="list" errorStyle="stop" operator="between" allowBlank="1" showDropDown="0" showInputMessage="1" showErrorMessage="1" errorTitle="" error="" promptTitle="" prompt="" sqref="AB3:AB60">
      <x:formula1>"Jake Larmour, Boyce McLoud, Lakeisha Michelle, Ryan Carmody, Blair Nightingale, Ben Humble"</x:formula1>
      <x:formula2/>
    </x:dataValidation>
    <x:dataValidation type="list" errorStyle="stop" operator="between" allowBlank="1" showDropDown="0" showInputMessage="1" showErrorMessage="1" errorTitle="" error="" promptTitle="" prompt="" sqref="AA3:AA60">
      <x:formula1>"Jake Larmour, Boyce McLoud, Lakeisha Michelle, Ryan Carmody, Blair Nightingale, Ben Humble, John DeJulio"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legacy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88B64-7274-4870-9CBA-D276F1D94073}">
          <x14:formula1>
            <xm:f>Salespeople!$A$1:$A$47</xm:f>
          </x14:formula1>
          <xm:sqref>A3:A62</xm:sqref>
        </x14:dataValidation>
      </x14:dataValidations>
    </x:ext>
  </x:extLst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92"/>
  <x:sheetViews>
    <x:sheetView workbookViewId="0"/>
  </x:sheetViews>
  <x:sheetFormatPr defaultRowHeight="15"/>
  <x:cols>
    <x:col min="1" max="1" width="11.500625" style="0" customWidth="1"/>
    <x:col min="2" max="2" width="16.530625" style="0" customWidth="1"/>
    <x:col min="3" max="3" width="35.570625" style="0" customWidth="1"/>
    <x:col min="4" max="4" width="15.910625" style="0" customWidth="1"/>
    <x:col min="5" max="7" width="40.710625" style="0" customWidth="1"/>
  </x:cols>
  <x:sheetData>
    <x:row r="1" spans="1:7">
      <x:c r="A1" s="223" t="s">
        <x:v>1933</x:v>
      </x:c>
      <x:c r="B1" s="224" t="s">
        <x:v>1934</x:v>
      </x:c>
      <x:c r="C1" s="224" t="s">
        <x:v>1935</x:v>
      </x:c>
      <x:c r="D1" s="224" t="s">
        <x:v>112</x:v>
      </x:c>
      <x:c r="E1" s="224" t="s">
        <x:v>116</x:v>
      </x:c>
      <x:c r="F1" s="224" t="s">
        <x:v>117</x:v>
      </x:c>
      <x:c r="G1" s="225" t="s">
        <x:v>118</x:v>
      </x:c>
    </x:row>
    <x:row r="2" spans="1:7">
      <x:c r="A2" s="0" t="s">
        <x:v>125</x:v>
      </x:c>
      <x:c r="B2" s="0" t="s">
        <x:v>126</x:v>
      </x:c>
      <x:c r="C2" s="0" t="s">
        <x:v>127</x:v>
      </x:c>
      <x:c r="D2" s="0" t="s">
        <x:v>128</x:v>
      </x:c>
    </x:row>
    <x:row r="3" spans="1:7">
      <x:c r="A3" s="0" t="s">
        <x:v>148</x:v>
      </x:c>
      <x:c r="B3" s="0" t="s">
        <x:v>145</x:v>
      </x:c>
      <x:c r="C3" s="0" t="s">
        <x:v>149</x:v>
      </x:c>
      <x:c r="D3" s="0" t="s">
        <x:v>150</x:v>
      </x:c>
    </x:row>
    <x:row r="4" spans="1:7">
      <x:c r="A4" s="0" t="s">
        <x:v>144</x:v>
      </x:c>
      <x:c r="B4" s="0" t="s">
        <x:v>145</x:v>
      </x:c>
      <x:c r="C4" s="0" t="s">
        <x:v>146</x:v>
      </x:c>
      <x:c r="D4" s="0" t="s">
        <x:v>147</x:v>
      </x:c>
    </x:row>
    <x:row r="5" spans="1:7">
      <x:c r="A5" s="0" t="s">
        <x:v>157</x:v>
      </x:c>
      <x:c r="B5" s="0" t="s">
        <x:v>158</x:v>
      </x:c>
      <x:c r="C5" s="0" t="s">
        <x:v>159</x:v>
      </x:c>
      <x:c r="D5" s="0" t="s">
        <x:v>160</x:v>
      </x:c>
    </x:row>
    <x:row r="6" spans="1:7">
      <x:c r="A6" s="0" t="s">
        <x:v>161</x:v>
      </x:c>
      <x:c r="B6" s="0" t="s">
        <x:v>158</x:v>
      </x:c>
      <x:c r="C6" s="0" t="s">
        <x:v>162</x:v>
      </x:c>
      <x:c r="D6" s="0" t="s">
        <x:v>163</x:v>
      </x:c>
    </x:row>
    <x:row r="7" spans="1:7">
      <x:c r="A7" s="0" t="s">
        <x:v>171</x:v>
      </x:c>
      <x:c r="B7" s="0" t="s">
        <x:v>172</x:v>
      </x:c>
      <x:c r="C7" s="0" t="s">
        <x:v>173</x:v>
      </x:c>
      <x:c r="D7" s="0" t="s">
        <x:v>174</x:v>
      </x:c>
    </x:row>
    <x:row r="8" spans="1:7">
      <x:c r="A8" s="0" t="s">
        <x:v>190</x:v>
      </x:c>
      <x:c r="B8" s="0" t="s">
        <x:v>191</x:v>
      </x:c>
      <x:c r="C8" s="0" t="s">
        <x:v>192</x:v>
      </x:c>
      <x:c r="D8" s="0" t="s">
        <x:v>193</x:v>
      </x:c>
    </x:row>
    <x:row r="9" spans="1:7">
      <x:c r="A9" s="0" t="s">
        <x:v>206</x:v>
      </x:c>
      <x:c r="B9" s="0" t="s">
        <x:v>203</x:v>
      </x:c>
      <x:c r="C9" s="0" t="s">
        <x:v>207</x:v>
      </x:c>
      <x:c r="D9" s="0" t="s">
        <x:v>208</x:v>
      </x:c>
    </x:row>
    <x:row r="10" spans="1:7">
      <x:c r="A10" s="0" t="s">
        <x:v>223</x:v>
      </x:c>
      <x:c r="B10" s="0" t="s">
        <x:v>224</x:v>
      </x:c>
      <x:c r="C10" s="0" t="s">
        <x:v>225</x:v>
      </x:c>
      <x:c r="D10" s="0" t="s">
        <x:v>226</x:v>
      </x:c>
    </x:row>
    <x:row r="11" spans="1:7">
      <x:c r="A11" s="0" t="s">
        <x:v>235</x:v>
      </x:c>
      <x:c r="B11" s="0" t="s">
        <x:v>236</x:v>
      </x:c>
      <x:c r="C11" s="0" t="s">
        <x:v>237</x:v>
      </x:c>
      <x:c r="D11" s="0" t="s">
        <x:v>238</x:v>
      </x:c>
    </x:row>
    <x:row r="12" spans="1:7">
      <x:c r="A12" s="0" t="s">
        <x:v>256</x:v>
      </x:c>
      <x:c r="B12" s="0" t="s">
        <x:v>257</x:v>
      </x:c>
      <x:c r="C12" s="0" t="s">
        <x:v>258</x:v>
      </x:c>
      <x:c r="D12" s="0" t="s">
        <x:v>259</x:v>
      </x:c>
    </x:row>
    <x:row r="13" spans="1:7">
      <x:c r="A13" s="0" t="s">
        <x:v>260</x:v>
      </x:c>
      <x:c r="B13" s="0" t="s">
        <x:v>261</x:v>
      </x:c>
      <x:c r="C13" s="0" t="s">
        <x:v>262</x:v>
      </x:c>
      <x:c r="D13" s="0" t="s">
        <x:v>263</x:v>
      </x:c>
    </x:row>
    <x:row r="14" spans="1:7">
      <x:c r="A14" s="0" t="s">
        <x:v>260</x:v>
      </x:c>
      <x:c r="B14" s="0" t="s">
        <x:v>261</x:v>
      </x:c>
      <x:c r="C14" s="0" t="s">
        <x:v>264</x:v>
      </x:c>
      <x:c r="D14" s="0" t="s">
        <x:v>263</x:v>
      </x:c>
    </x:row>
    <x:row r="15" spans="1:7">
      <x:c r="A15" s="0" t="s">
        <x:v>202</x:v>
      </x:c>
      <x:c r="B15" s="0" t="s">
        <x:v>269</x:v>
      </x:c>
      <x:c r="C15" s="0" t="s">
        <x:v>272</x:v>
      </x:c>
      <x:c r="D15" s="0" t="s">
        <x:v>273</x:v>
      </x:c>
    </x:row>
    <x:row r="16" spans="1:7">
      <x:c r="A16" s="0" t="s">
        <x:v>268</x:v>
      </x:c>
      <x:c r="B16" s="0" t="s">
        <x:v>269</x:v>
      </x:c>
      <x:c r="C16" s="0" t="s">
        <x:v>270</x:v>
      </x:c>
      <x:c r="D16" s="0" t="s">
        <x:v>271</x:v>
      </x:c>
    </x:row>
    <x:row r="17" spans="1:7">
      <x:c r="A17" s="0" t="s">
        <x:v>289</x:v>
      </x:c>
      <x:c r="B17" s="0" t="s">
        <x:v>286</x:v>
      </x:c>
      <x:c r="C17" s="0" t="s">
        <x:v>290</x:v>
      </x:c>
      <x:c r="D17" s="0" t="s">
        <x:v>291</x:v>
      </x:c>
    </x:row>
    <x:row r="18" spans="1:7">
      <x:c r="A18" s="0" t="s">
        <x:v>285</x:v>
      </x:c>
      <x:c r="B18" s="0" t="s">
        <x:v>286</x:v>
      </x:c>
      <x:c r="C18" s="0" t="s">
        <x:v>287</x:v>
      </x:c>
      <x:c r="D18" s="0" t="s">
        <x:v>288</x:v>
      </x:c>
    </x:row>
    <x:row r="19" spans="1:7">
      <x:c r="A19" s="0" t="s">
        <x:v>292</x:v>
      </x:c>
      <x:c r="B19" s="0" t="s">
        <x:v>293</x:v>
      </x:c>
      <x:c r="C19" s="0" t="s">
        <x:v>294</x:v>
      </x:c>
      <x:c r="D19" s="0" t="s">
        <x:v>295</x:v>
      </x:c>
    </x:row>
    <x:row r="20" spans="1:7">
      <x:c r="A20" s="0" t="s">
        <x:v>212</x:v>
      </x:c>
      <x:c r="B20" s="0" t="s">
        <x:v>313</x:v>
      </x:c>
      <x:c r="C20" s="0" t="s">
        <x:v>314</x:v>
      </x:c>
      <x:c r="D20" s="0" t="s">
        <x:v>315</x:v>
      </x:c>
    </x:row>
    <x:row r="21" spans="1:7">
      <x:c r="A21" s="0" t="s">
        <x:v>330</x:v>
      </x:c>
      <x:c r="B21" s="0" t="s">
        <x:v>331</x:v>
      </x:c>
      <x:c r="C21" s="0" t="s">
        <x:v>332</x:v>
      </x:c>
      <x:c r="D21" s="0" t="s">
        <x:v>333</x:v>
      </x:c>
    </x:row>
    <x:row r="22" spans="1:7">
      <x:c r="A22" s="0" t="s">
        <x:v>370</x:v>
      </x:c>
      <x:c r="B22" s="0" t="s">
        <x:v>367</x:v>
      </x:c>
      <x:c r="C22" s="0" t="s">
        <x:v>371</x:v>
      </x:c>
      <x:c r="D22" s="0" t="s">
        <x:v>372</x:v>
      </x:c>
    </x:row>
    <x:row r="23" spans="1:7">
      <x:c r="A23" s="0" t="s">
        <x:v>373</x:v>
      </x:c>
      <x:c r="B23" s="0" t="s">
        <x:v>367</x:v>
      </x:c>
      <x:c r="C23" s="0" t="s">
        <x:v>374</x:v>
      </x:c>
      <x:c r="D23" s="0" t="s">
        <x:v>375</x:v>
      </x:c>
    </x:row>
    <x:row r="24" spans="1:7">
      <x:c r="A24" s="0" t="s">
        <x:v>380</x:v>
      </x:c>
      <x:c r="B24" s="0" t="s">
        <x:v>381</x:v>
      </x:c>
      <x:c r="C24" s="0" t="s">
        <x:v>382</x:v>
      </x:c>
      <x:c r="D24" s="0" t="s">
        <x:v>383</x:v>
      </x:c>
    </x:row>
    <x:row r="25" spans="1:7">
      <x:c r="A25" s="0" t="s">
        <x:v>387</x:v>
      </x:c>
      <x:c r="B25" s="0" t="s">
        <x:v>388</x:v>
      </x:c>
      <x:c r="C25" s="0" t="s">
        <x:v>389</x:v>
      </x:c>
      <x:c r="D25" s="0" t="s">
        <x:v>390</x:v>
      </x:c>
    </x:row>
    <x:row r="26" spans="1:7">
      <x:c r="A26" s="0" t="s">
        <x:v>391</x:v>
      </x:c>
      <x:c r="B26" s="0" t="s">
        <x:v>392</x:v>
      </x:c>
      <x:c r="C26" s="0" t="s">
        <x:v>393</x:v>
      </x:c>
      <x:c r="D26" s="0" t="s">
        <x:v>394</x:v>
      </x:c>
    </x:row>
    <x:row r="27" spans="1:7">
      <x:c r="A27" s="0" t="s">
        <x:v>316</x:v>
      </x:c>
      <x:c r="B27" s="0" t="s">
        <x:v>387</x:v>
      </x:c>
      <x:c r="C27" s="0" t="s">
        <x:v>395</x:v>
      </x:c>
      <x:c r="D27" s="0" t="s">
        <x:v>396</x:v>
      </x:c>
    </x:row>
    <x:row r="28" spans="1:7">
      <x:c r="A28" s="0" t="s">
        <x:v>401</x:v>
      </x:c>
      <x:c r="B28" s="0" t="s">
        <x:v>402</x:v>
      </x:c>
      <x:c r="C28" s="0" t="s">
        <x:v>403</x:v>
      </x:c>
      <x:c r="D28" s="0" t="s">
        <x:v>404</x:v>
      </x:c>
    </x:row>
    <x:row r="29" spans="1:7">
      <x:c r="A29" s="0" t="s">
        <x:v>421</x:v>
      </x:c>
      <x:c r="B29" s="0" t="s">
        <x:v>422</x:v>
      </x:c>
      <x:c r="C29" s="0" t="s">
        <x:v>423</x:v>
      </x:c>
      <x:c r="D29" s="0" t="s">
        <x:v>424</x:v>
      </x:c>
    </x:row>
    <x:row r="30" spans="1:7">
      <x:c r="A30" s="0" t="s">
        <x:v>444</x:v>
      </x:c>
      <x:c r="B30" s="0" t="s">
        <x:v>441</x:v>
      </x:c>
      <x:c r="C30" s="0" t="s">
        <x:v>445</x:v>
      </x:c>
      <x:c r="D30" s="0" t="s">
        <x:v>446</x:v>
      </x:c>
    </x:row>
    <x:row r="31" spans="1:7">
      <x:c r="A31" s="0" t="s">
        <x:v>447</x:v>
      </x:c>
      <x:c r="B31" s="0" t="s">
        <x:v>441</x:v>
      </x:c>
      <x:c r="C31" s="0" t="s">
        <x:v>448</x:v>
      </x:c>
    </x:row>
    <x:row r="32" spans="1:7">
      <x:c r="A32" s="0" t="s">
        <x:v>449</x:v>
      </x:c>
      <x:c r="B32" s="0" t="s">
        <x:v>450</x:v>
      </x:c>
      <x:c r="C32" s="0" t="s">
        <x:v>451</x:v>
      </x:c>
      <x:c r="D32" s="0" t="s">
        <x:v>452</x:v>
      </x:c>
    </x:row>
    <x:row r="33" spans="1:7">
      <x:c r="A33" s="0" t="s">
        <x:v>157</x:v>
      </x:c>
      <x:c r="B33" s="0" t="s">
        <x:v>453</x:v>
      </x:c>
      <x:c r="C33" s="0" t="s">
        <x:v>454</x:v>
      </x:c>
      <x:c r="D33" s="0" t="s">
        <x:v>455</x:v>
      </x:c>
    </x:row>
    <x:row r="34" spans="1:7">
      <x:c r="A34" s="0" t="s">
        <x:v>460</x:v>
      </x:c>
      <x:c r="B34" s="0" t="s">
        <x:v>461</x:v>
      </x:c>
      <x:c r="C34" s="0" t="s">
        <x:v>462</x:v>
      </x:c>
      <x:c r="D34" s="0" t="s">
        <x:v>463</x:v>
      </x:c>
    </x:row>
    <x:row r="35" spans="1:7">
      <x:c r="A35" s="0" t="s">
        <x:v>468</x:v>
      </x:c>
      <x:c r="B35" s="0" t="s">
        <x:v>465</x:v>
      </x:c>
      <x:c r="C35" s="0" t="s">
        <x:v>469</x:v>
      </x:c>
      <x:c r="D35" s="0" t="s">
        <x:v>470</x:v>
      </x:c>
    </x:row>
    <x:row r="36" spans="1:7">
      <x:c r="A36" s="0" t="s">
        <x:v>486</x:v>
      </x:c>
      <x:c r="B36" s="0" t="s">
        <x:v>487</x:v>
      </x:c>
      <x:c r="C36" s="0" t="s">
        <x:v>488</x:v>
      </x:c>
      <x:c r="D36" s="0" t="s">
        <x:v>489</x:v>
      </x:c>
    </x:row>
    <x:row r="37" spans="1:7">
      <x:c r="A37" s="0" t="s">
        <x:v>494</x:v>
      </x:c>
      <x:c r="B37" s="0" t="s">
        <x:v>495</x:v>
      </x:c>
      <x:c r="C37" s="0" t="s">
        <x:v>496</x:v>
      </x:c>
      <x:c r="D37" s="0" t="s">
        <x:v>497</x:v>
      </x:c>
    </x:row>
    <x:row r="38" spans="1:7">
      <x:c r="A38" s="0" t="s">
        <x:v>498</x:v>
      </x:c>
      <x:c r="B38" s="0" t="s">
        <x:v>499</x:v>
      </x:c>
      <x:c r="C38" s="0" t="s">
        <x:v>500</x:v>
      </x:c>
      <x:c r="D38" s="0" t="s">
        <x:v>501</x:v>
      </x:c>
    </x:row>
    <x:row r="39" spans="1:7">
      <x:c r="A39" s="0" t="s">
        <x:v>502</x:v>
      </x:c>
      <x:c r="B39" s="0" t="s">
        <x:v>503</x:v>
      </x:c>
      <x:c r="C39" s="0" t="s">
        <x:v>504</x:v>
      </x:c>
      <x:c r="D39" s="0" t="s">
        <x:v>505</x:v>
      </x:c>
    </x:row>
    <x:row r="40" spans="1:7">
      <x:c r="A40" s="0" t="s">
        <x:v>517</x:v>
      </x:c>
      <x:c r="B40" s="0" t="s">
        <x:v>518</x:v>
      </x:c>
      <x:c r="C40" s="0" t="s">
        <x:v>519</x:v>
      </x:c>
      <x:c r="D40" s="0" t="s">
        <x:v>520</x:v>
      </x:c>
    </x:row>
    <x:row r="41" spans="1:7">
      <x:c r="A41" s="0" t="s">
        <x:v>514</x:v>
      </x:c>
      <x:c r="B41" s="0" t="s">
        <x:v>525</x:v>
      </x:c>
      <x:c r="C41" s="0" t="s">
        <x:v>528</x:v>
      </x:c>
      <x:c r="D41" s="0" t="s">
        <x:v>529</x:v>
      </x:c>
    </x:row>
    <x:row r="42" spans="1:7">
      <x:c r="A42" s="0" t="s">
        <x:v>370</x:v>
      </x:c>
      <x:c r="B42" s="0" t="s">
        <x:v>525</x:v>
      </x:c>
      <x:c r="C42" s="0" t="s">
        <x:v>526</x:v>
      </x:c>
      <x:c r="D42" s="0" t="s">
        <x:v>527</x:v>
      </x:c>
    </x:row>
    <x:row r="43" spans="1:7">
      <x:c r="A43" s="0" t="s">
        <x:v>239</x:v>
      </x:c>
      <x:c r="B43" s="0" t="s">
        <x:v>560</x:v>
      </x:c>
      <x:c r="C43" s="0" t="s">
        <x:v>561</x:v>
      </x:c>
      <x:c r="D43" s="0" t="s">
        <x:v>562</x:v>
      </x:c>
    </x:row>
    <x:row r="44" spans="1:7">
      <x:c r="A44" s="0" t="s">
        <x:v>563</x:v>
      </x:c>
      <x:c r="B44" s="0" t="s">
        <x:v>560</x:v>
      </x:c>
      <x:c r="C44" s="0" t="s">
        <x:v>564</x:v>
      </x:c>
      <x:c r="D44" s="0" t="s">
        <x:v>565</x:v>
      </x:c>
    </x:row>
    <x:row r="45" spans="1:7">
      <x:c r="A45" s="0" t="s">
        <x:v>356</x:v>
      </x:c>
      <x:c r="B45" s="0" t="s">
        <x:v>566</x:v>
      </x:c>
      <x:c r="C45" s="0" t="s">
        <x:v>567</x:v>
      </x:c>
      <x:c r="D45" s="0" t="s">
        <x:v>568</x:v>
      </x:c>
    </x:row>
    <x:row r="46" spans="1:7">
      <x:c r="A46" s="0" t="s">
        <x:v>569</x:v>
      </x:c>
      <x:c r="B46" s="0" t="s">
        <x:v>566</x:v>
      </x:c>
      <x:c r="C46" s="0" t="s">
        <x:v>570</x:v>
      </x:c>
    </x:row>
    <x:row r="47" spans="1:7">
      <x:c r="A47" s="0" t="s">
        <x:v>253</x:v>
      </x:c>
      <x:c r="B47" s="0" t="s">
        <x:v>582</x:v>
      </x:c>
      <x:c r="C47" s="0" t="s">
        <x:v>583</x:v>
      </x:c>
      <x:c r="D47" s="0" t="s">
        <x:v>584</x:v>
      </x:c>
    </x:row>
    <x:row r="48" spans="1:7">
      <x:c r="A48" s="0" t="s">
        <x:v>585</x:v>
      </x:c>
      <x:c r="B48" s="0" t="s">
        <x:v>586</x:v>
      </x:c>
      <x:c r="C48" s="0" t="s">
        <x:v>587</x:v>
      </x:c>
      <x:c r="D48" s="0" t="s">
        <x:v>588</x:v>
      </x:c>
    </x:row>
    <x:row r="49" spans="1:7">
      <x:c r="A49" s="0" t="s">
        <x:v>589</x:v>
      </x:c>
      <x:c r="B49" s="0" t="s">
        <x:v>590</x:v>
      </x:c>
      <x:c r="C49" s="0" t="s">
        <x:v>591</x:v>
      </x:c>
      <x:c r="D49" s="0" t="s">
        <x:v>592</x:v>
      </x:c>
    </x:row>
    <x:row r="50" spans="1:7">
      <x:c r="A50" s="0" t="s">
        <x:v>285</x:v>
      </x:c>
      <x:c r="B50" s="0" t="s">
        <x:v>590</x:v>
      </x:c>
      <x:c r="C50" s="0" t="s">
        <x:v>593</x:v>
      </x:c>
      <x:c r="D50" s="0" t="s">
        <x:v>594</x:v>
      </x:c>
    </x:row>
    <x:row r="51" spans="1:7">
      <x:c r="A51" s="0" t="s">
        <x:v>618</x:v>
      </x:c>
      <x:c r="B51" s="0" t="s">
        <x:v>619</x:v>
      </x:c>
      <x:c r="C51" s="0" t="s">
        <x:v>620</x:v>
      </x:c>
      <x:c r="D51" s="0" t="s">
        <x:v>621</x:v>
      </x:c>
    </x:row>
    <x:row r="52" spans="1:7">
      <x:c r="A52" s="0" t="s">
        <x:v>622</x:v>
      </x:c>
      <x:c r="B52" s="0" t="s">
        <x:v>623</x:v>
      </x:c>
      <x:c r="C52" s="0" t="s">
        <x:v>624</x:v>
      </x:c>
      <x:c r="D52" s="0" t="s">
        <x:v>625</x:v>
      </x:c>
    </x:row>
    <x:row r="53" spans="1:7">
      <x:c r="A53" s="0" t="s">
        <x:v>633</x:v>
      </x:c>
      <x:c r="B53" s="0" t="s">
        <x:v>634</x:v>
      </x:c>
      <x:c r="C53" s="0" t="s">
        <x:v>635</x:v>
      </x:c>
      <x:c r="D53" s="0" t="s">
        <x:v>636</x:v>
      </x:c>
    </x:row>
    <x:row r="54" spans="1:7">
      <x:c r="A54" s="0" t="s">
        <x:v>641</x:v>
      </x:c>
      <x:c r="B54" s="0" t="s">
        <x:v>642</x:v>
      </x:c>
      <x:c r="C54" s="0" t="s">
        <x:v>643</x:v>
      </x:c>
      <x:c r="D54" s="0" t="s">
        <x:v>644</x:v>
      </x:c>
    </x:row>
    <x:row r="55" spans="1:7">
      <x:c r="A55" s="0" t="s">
        <x:v>352</x:v>
      </x:c>
      <x:c r="B55" s="0" t="s">
        <x:v>645</x:v>
      </x:c>
      <x:c r="C55" s="0" t="s">
        <x:v>646</x:v>
      </x:c>
      <x:c r="D55" s="0" t="s">
        <x:v>647</x:v>
      </x:c>
    </x:row>
    <x:row r="56" spans="1:7">
      <x:c r="A56" s="0" t="s">
        <x:v>667</x:v>
      </x:c>
      <x:c r="B56" s="0" t="s">
        <x:v>668</x:v>
      </x:c>
      <x:c r="C56" s="0" t="s">
        <x:v>669</x:v>
      </x:c>
      <x:c r="D56" s="0" t="s">
        <x:v>670</x:v>
      </x:c>
    </x:row>
    <x:row r="57" spans="1:7">
      <x:c r="A57" s="0" t="s">
        <x:v>671</x:v>
      </x:c>
      <x:c r="B57" s="0" t="s">
        <x:v>672</x:v>
      </x:c>
      <x:c r="C57" s="0" t="s">
        <x:v>673</x:v>
      </x:c>
      <x:c r="D57" s="0" t="s">
        <x:v>674</x:v>
      </x:c>
    </x:row>
    <x:row r="58" spans="1:7">
      <x:c r="A58" s="0" t="s">
        <x:v>677</x:v>
      </x:c>
      <x:c r="B58" s="0" t="s">
        <x:v>678</x:v>
      </x:c>
      <x:c r="C58" s="0" t="s">
        <x:v>679</x:v>
      </x:c>
      <x:c r="D58" s="0" t="s">
        <x:v>680</x:v>
      </x:c>
    </x:row>
    <x:row r="59" spans="1:7">
      <x:c r="A59" s="0" t="s">
        <x:v>405</x:v>
      </x:c>
      <x:c r="B59" s="0" t="s">
        <x:v>688</x:v>
      </x:c>
      <x:c r="C59" s="0" t="s">
        <x:v>689</x:v>
      </x:c>
      <x:c r="D59" s="0" t="s">
        <x:v>690</x:v>
      </x:c>
    </x:row>
    <x:row r="60" spans="1:7">
      <x:c r="A60" s="0" t="s">
        <x:v>695</x:v>
      </x:c>
      <x:c r="B60" s="0" t="s">
        <x:v>696</x:v>
      </x:c>
      <x:c r="C60" s="0" t="s">
        <x:v>697</x:v>
      </x:c>
      <x:c r="D60" s="0" t="s">
        <x:v>698</x:v>
      </x:c>
    </x:row>
    <x:row r="61" spans="1:7">
      <x:c r="A61" s="0" t="s">
        <x:v>715</x:v>
      </x:c>
      <x:c r="B61" s="0" t="s">
        <x:v>716</x:v>
      </x:c>
      <x:c r="C61" s="0" t="s">
        <x:v>717</x:v>
      </x:c>
      <x:c r="D61" s="0" t="s">
        <x:v>718</x:v>
      </x:c>
    </x:row>
    <x:row r="62" spans="1:7">
      <x:c r="A62" s="0" t="s">
        <x:v>732</x:v>
      </x:c>
      <x:c r="B62" s="0" t="s">
        <x:v>733</x:v>
      </x:c>
      <x:c r="C62" s="0" t="s">
        <x:v>734</x:v>
      </x:c>
      <x:c r="D62" s="0" t="s">
        <x:v>735</x:v>
      </x:c>
    </x:row>
    <x:row r="63" spans="1:7">
      <x:c r="A63" s="0" t="s">
        <x:v>739</x:v>
      </x:c>
      <x:c r="B63" s="0" t="s">
        <x:v>737</x:v>
      </x:c>
      <x:c r="C63" s="0" t="s">
        <x:v>740</x:v>
      </x:c>
      <x:c r="D63" s="0" t="s">
        <x:v>741</x:v>
      </x:c>
    </x:row>
    <x:row r="64" spans="1:7">
      <x:c r="A64" s="0" t="s">
        <x:v>736</x:v>
      </x:c>
      <x:c r="B64" s="0" t="s">
        <x:v>737</x:v>
      </x:c>
      <x:c r="C64" s="0" t="s">
        <x:v>738</x:v>
      </x:c>
    </x:row>
    <x:row r="65" spans="1:7">
      <x:c r="A65" s="0" t="s">
        <x:v>754</x:v>
      </x:c>
      <x:c r="B65" s="0" t="s">
        <x:v>755</x:v>
      </x:c>
      <x:c r="C65" s="0" t="s">
        <x:v>756</x:v>
      </x:c>
      <x:c r="D65" s="0" t="s">
        <x:v>757</x:v>
      </x:c>
    </x:row>
    <x:row r="66" spans="1:7">
      <x:c r="A66" s="0" t="s">
        <x:v>764</x:v>
      </x:c>
      <x:c r="B66" s="0" t="s">
        <x:v>761</x:v>
      </x:c>
      <x:c r="C66" s="0" t="s">
        <x:v>765</x:v>
      </x:c>
      <x:c r="D66" s="0" t="s">
        <x:v>766</x:v>
      </x:c>
    </x:row>
    <x:row r="67" spans="1:7">
      <x:c r="A67" s="0" t="s">
        <x:v>447</x:v>
      </x:c>
      <x:c r="B67" s="0" t="s">
        <x:v>761</x:v>
      </x:c>
      <x:c r="C67" s="0" t="s">
        <x:v>762</x:v>
      </x:c>
      <x:c r="D67" s="0" t="s">
        <x:v>763</x:v>
      </x:c>
    </x:row>
    <x:row r="68" spans="1:7">
      <x:c r="A68" s="0" t="s">
        <x:v>767</x:v>
      </x:c>
      <x:c r="B68" s="0" t="s">
        <x:v>768</x:v>
      </x:c>
      <x:c r="C68" s="0" t="s">
        <x:v>769</x:v>
      </x:c>
      <x:c r="D68" s="0" t="s">
        <x:v>770</x:v>
      </x:c>
    </x:row>
    <x:row r="69" spans="1:7">
      <x:c r="A69" s="0" t="s">
        <x:v>771</x:v>
      </x:c>
      <x:c r="B69" s="0" t="s">
        <x:v>772</x:v>
      </x:c>
      <x:c r="C69" s="0" t="s">
        <x:v>773</x:v>
      </x:c>
      <x:c r="D69" s="0" t="s">
        <x:v>774</x:v>
      </x:c>
    </x:row>
    <x:row r="70" spans="1:7">
      <x:c r="A70" s="0" t="s">
        <x:v>212</x:v>
      </x:c>
      <x:c r="B70" s="0" t="s">
        <x:v>775</x:v>
      </x:c>
      <x:c r="C70" s="0" t="s">
        <x:v>776</x:v>
      </x:c>
      <x:c r="D70" s="0" t="s">
        <x:v>777</x:v>
      </x:c>
    </x:row>
    <x:row r="71" spans="1:7">
      <x:c r="A71" s="0" t="s">
        <x:v>778</x:v>
      </x:c>
      <x:c r="B71" s="0" t="s">
        <x:v>779</x:v>
      </x:c>
      <x:c r="C71" s="0" t="s">
        <x:v>780</x:v>
      </x:c>
      <x:c r="D71" s="0" t="s">
        <x:v>781</x:v>
      </x:c>
    </x:row>
    <x:row r="72" spans="1:7">
      <x:c r="A72" s="0" t="s">
        <x:v>782</x:v>
      </x:c>
      <x:c r="B72" s="0" t="s">
        <x:v>783</x:v>
      </x:c>
      <x:c r="C72" s="0" t="s">
        <x:v>784</x:v>
      </x:c>
      <x:c r="D72" s="0" t="s">
        <x:v>785</x:v>
      </x:c>
    </x:row>
    <x:row r="73" spans="1:7">
      <x:c r="A73" s="0" t="s">
        <x:v>792</x:v>
      </x:c>
      <x:c r="B73" s="0" t="s">
        <x:v>783</x:v>
      </x:c>
      <x:c r="C73" s="0" t="s">
        <x:v>793</x:v>
      </x:c>
      <x:c r="D73" s="0" t="s">
        <x:v>794</x:v>
      </x:c>
    </x:row>
    <x:row r="74" spans="1:7">
      <x:c r="A74" s="0" t="s">
        <x:v>795</x:v>
      </x:c>
      <x:c r="B74" s="0" t="s">
        <x:v>796</x:v>
      </x:c>
      <x:c r="C74" s="0" t="s">
        <x:v>797</x:v>
      </x:c>
      <x:c r="D74" s="0" t="s">
        <x:v>798</x:v>
      </x:c>
    </x:row>
    <x:row r="75" spans="1:7">
      <x:c r="A75" s="0" t="s">
        <x:v>799</x:v>
      </x:c>
      <x:c r="B75" s="0" t="s">
        <x:v>800</x:v>
      </x:c>
      <x:c r="C75" s="0" t="s">
        <x:v>801</x:v>
      </x:c>
      <x:c r="D75" s="0" t="s">
        <x:v>802</x:v>
      </x:c>
    </x:row>
    <x:row r="76" spans="1:7">
      <x:c r="A76" s="0" t="s">
        <x:v>803</x:v>
      </x:c>
      <x:c r="B76" s="0" t="s">
        <x:v>804</x:v>
      </x:c>
      <x:c r="C76" s="0" t="s">
        <x:v>805</x:v>
      </x:c>
      <x:c r="D76" s="0" t="s">
        <x:v>806</x:v>
      </x:c>
    </x:row>
    <x:row r="77" spans="1:7">
      <x:c r="A77" s="0" t="s">
        <x:v>814</x:v>
      </x:c>
      <x:c r="B77" s="0" t="s">
        <x:v>815</x:v>
      </x:c>
      <x:c r="C77" s="0" t="s">
        <x:v>816</x:v>
      </x:c>
      <x:c r="D77" s="0" t="s">
        <x:v>817</x:v>
      </x:c>
    </x:row>
    <x:row r="78" spans="1:7">
      <x:c r="A78" s="0" t="s">
        <x:v>739</x:v>
      </x:c>
      <x:c r="B78" s="0" t="s">
        <x:v>821</x:v>
      </x:c>
      <x:c r="C78" s="0" t="s">
        <x:v>822</x:v>
      </x:c>
      <x:c r="D78" s="0" t="s">
        <x:v>823</x:v>
      </x:c>
    </x:row>
    <x:row r="79" spans="1:7">
      <x:c r="A79" s="0" t="s">
        <x:v>826</x:v>
      </x:c>
      <x:c r="B79" s="0" t="s">
        <x:v>827</x:v>
      </x:c>
      <x:c r="C79" s="0" t="s">
        <x:v>828</x:v>
      </x:c>
      <x:c r="D79" s="0" t="s">
        <x:v>829</x:v>
      </x:c>
    </x:row>
    <x:row r="80" spans="1:7">
      <x:c r="A80" s="0" t="s">
        <x:v>830</x:v>
      </x:c>
      <x:c r="B80" s="0" t="s">
        <x:v>827</x:v>
      </x:c>
      <x:c r="C80" s="0" t="s">
        <x:v>831</x:v>
      </x:c>
      <x:c r="D80" s="0" t="s">
        <x:v>832</x:v>
      </x:c>
    </x:row>
    <x:row r="81" spans="1:7">
      <x:c r="A81" s="0" t="s">
        <x:v>856</x:v>
      </x:c>
      <x:c r="B81" s="0" t="s">
        <x:v>853</x:v>
      </x:c>
      <x:c r="C81" s="0" t="s">
        <x:v>857</x:v>
      </x:c>
      <x:c r="D81" s="0" t="s">
        <x:v>858</x:v>
      </x:c>
    </x:row>
    <x:row r="82" spans="1:7">
      <x:c r="A82" s="0" t="s">
        <x:v>405</x:v>
      </x:c>
      <x:c r="B82" s="0" t="s">
        <x:v>853</x:v>
      </x:c>
      <x:c r="C82" s="0" t="s">
        <x:v>854</x:v>
      </x:c>
      <x:c r="D82" s="0" t="s">
        <x:v>855</x:v>
      </x:c>
    </x:row>
    <x:row r="83" spans="1:7">
      <x:c r="A83" s="0" t="s">
        <x:v>739</x:v>
      </x:c>
      <x:c r="B83" s="0" t="s">
        <x:v>859</x:v>
      </x:c>
      <x:c r="C83" s="0" t="s">
        <x:v>860</x:v>
      </x:c>
      <x:c r="D83" s="0" t="s">
        <x:v>861</x:v>
      </x:c>
    </x:row>
    <x:row r="84" spans="1:7">
      <x:c r="A84" s="0" t="s">
        <x:v>212</x:v>
      </x:c>
      <x:c r="B84" s="0" t="s">
        <x:v>884</x:v>
      </x:c>
      <x:c r="C84" s="0" t="s">
        <x:v>887</x:v>
      </x:c>
      <x:c r="D84" s="0" t="s">
        <x:v>888</x:v>
      </x:c>
    </x:row>
    <x:row r="85" spans="1:7">
      <x:c r="A85" s="0" t="s">
        <x:v>125</x:v>
      </x:c>
      <x:c r="B85" s="0" t="s">
        <x:v>893</x:v>
      </x:c>
      <x:c r="C85" s="0" t="s">
        <x:v>894</x:v>
      </x:c>
      <x:c r="D85" s="0" t="s">
        <x:v>895</x:v>
      </x:c>
    </x:row>
    <x:row r="86" spans="1:7">
      <x:c r="A86" s="0" t="s">
        <x:v>907</x:v>
      </x:c>
      <x:c r="B86" s="0" t="s">
        <x:v>904</x:v>
      </x:c>
      <x:c r="C86" s="0" t="s">
        <x:v>908</x:v>
      </x:c>
      <x:c r="D86" s="0" t="s">
        <x:v>909</x:v>
      </x:c>
    </x:row>
    <x:row r="87" spans="1:7">
      <x:c r="A87" s="0" t="s">
        <x:v>914</x:v>
      </x:c>
      <x:c r="B87" s="0" t="s">
        <x:v>915</x:v>
      </x:c>
      <x:c r="C87" s="0" t="s">
        <x:v>916</x:v>
      </x:c>
      <x:c r="D87" s="0" t="s">
        <x:v>917</x:v>
      </x:c>
    </x:row>
    <x:row r="88" spans="1:7">
      <x:c r="A88" s="0" t="s">
        <x:v>918</x:v>
      </x:c>
      <x:c r="B88" s="0" t="s">
        <x:v>915</x:v>
      </x:c>
      <x:c r="C88" s="0" t="s">
        <x:v>919</x:v>
      </x:c>
      <x:c r="D88" s="0" t="s">
        <x:v>920</x:v>
      </x:c>
    </x:row>
    <x:row r="89" spans="1:7">
      <x:c r="A89" s="0" t="s">
        <x:v>936</x:v>
      </x:c>
      <x:c r="B89" s="0" t="s">
        <x:v>926</x:v>
      </x:c>
      <x:c r="C89" s="0" t="s">
        <x:v>937</x:v>
      </x:c>
      <x:c r="D89" s="0" t="s">
        <x:v>938</x:v>
      </x:c>
    </x:row>
    <x:row r="90" spans="1:7">
      <x:c r="A90" s="0" t="s">
        <x:v>925</x:v>
      </x:c>
      <x:c r="B90" s="0" t="s">
        <x:v>926</x:v>
      </x:c>
      <x:c r="C90" s="0" t="s">
        <x:v>927</x:v>
      </x:c>
      <x:c r="D90" s="0" t="s">
        <x:v>928</x:v>
      </x:c>
    </x:row>
    <x:row r="91" spans="1:7">
      <x:c r="A91" s="0" t="s">
        <x:v>934</x:v>
      </x:c>
      <x:c r="B91" s="0" t="s">
        <x:v>926</x:v>
      </x:c>
      <x:c r="C91" s="0" t="s">
        <x:v>935</x:v>
      </x:c>
    </x:row>
    <x:row r="92" spans="1:7">
      <x:c r="A92" s="0" t="s">
        <x:v>946</x:v>
      </x:c>
      <x:c r="B92" s="0" t="s">
        <x:v>947</x:v>
      </x:c>
      <x:c r="C92" s="0" t="s">
        <x:v>948</x:v>
      </x:c>
      <x:c r="D92" s="0" t="s">
        <x:v>949</x:v>
      </x:c>
    </x:row>
    <x:row r="93" spans="1:7">
      <x:c r="A93" s="0" t="s">
        <x:v>950</x:v>
      </x:c>
      <x:c r="B93" s="0" t="s">
        <x:v>951</x:v>
      </x:c>
      <x:c r="C93" s="0" t="s">
        <x:v>952</x:v>
      </x:c>
      <x:c r="D93" s="0" t="s">
        <x:v>953</x:v>
      </x:c>
    </x:row>
    <x:row r="94" spans="1:7">
      <x:c r="A94" s="0" t="s">
        <x:v>954</x:v>
      </x:c>
      <x:c r="B94" s="0" t="s">
        <x:v>955</x:v>
      </x:c>
      <x:c r="C94" s="0" t="s">
        <x:v>956</x:v>
      </x:c>
      <x:c r="D94" s="0" t="s">
        <x:v>957</x:v>
      </x:c>
    </x:row>
    <x:row r="95" spans="1:7">
      <x:c r="A95" s="0" t="s">
        <x:v>215</x:v>
      </x:c>
      <x:c r="B95" s="0" t="s">
        <x:v>975</x:v>
      </x:c>
      <x:c r="C95" s="0" t="s">
        <x:v>976</x:v>
      </x:c>
      <x:c r="D95" s="0" t="s">
        <x:v>977</x:v>
      </x:c>
    </x:row>
    <x:row r="96" spans="1:7">
      <x:c r="A96" s="0" t="s">
        <x:v>978</x:v>
      </x:c>
      <x:c r="B96" s="0" t="s">
        <x:v>979</x:v>
      </x:c>
      <x:c r="C96" s="0" t="s">
        <x:v>980</x:v>
      </x:c>
      <x:c r="D96" s="0" t="s">
        <x:v>981</x:v>
      </x:c>
    </x:row>
    <x:row r="97" spans="1:7">
      <x:c r="A97" s="0" t="s">
        <x:v>995</x:v>
      </x:c>
      <x:c r="B97" s="0" t="s">
        <x:v>992</x:v>
      </x:c>
      <x:c r="C97" s="0" t="s">
        <x:v>996</x:v>
      </x:c>
      <x:c r="D97" s="0" t="s">
        <x:v>997</x:v>
      </x:c>
    </x:row>
    <x:row r="98" spans="1:7">
      <x:c r="A98" s="0" t="s">
        <x:v>1003</x:v>
      </x:c>
      <x:c r="B98" s="0" t="s">
        <x:v>992</x:v>
      </x:c>
      <x:c r="C98" s="0" t="s">
        <x:v>1004</x:v>
      </x:c>
      <x:c r="D98" s="0" t="s">
        <x:v>1005</x:v>
      </x:c>
    </x:row>
    <x:row r="99" spans="1:7">
      <x:c r="A99" s="0" t="s">
        <x:v>1019</x:v>
      </x:c>
      <x:c r="B99" s="0" t="s">
        <x:v>1020</x:v>
      </x:c>
      <x:c r="C99" s="0" t="s">
        <x:v>1021</x:v>
      </x:c>
      <x:c r="D99" s="0" t="s">
        <x:v>1022</x:v>
      </x:c>
    </x:row>
    <x:row r="100" spans="1:7">
      <x:c r="A100" s="0" t="s">
        <x:v>1039</x:v>
      </x:c>
      <x:c r="B100" s="0" t="s">
        <x:v>1036</x:v>
      </x:c>
      <x:c r="C100" s="0" t="s">
        <x:v>1040</x:v>
      </x:c>
      <x:c r="D100" s="0" t="s">
        <x:v>1041</x:v>
      </x:c>
    </x:row>
    <x:row r="101" spans="1:7">
      <x:c r="A101" s="0" t="s">
        <x:v>330</x:v>
      </x:c>
      <x:c r="B101" s="0" t="s">
        <x:v>1065</x:v>
      </x:c>
      <x:c r="C101" s="0" t="s">
        <x:v>1066</x:v>
      </x:c>
      <x:c r="D101" s="0" t="s">
        <x:v>1067</x:v>
      </x:c>
    </x:row>
    <x:row r="102" spans="1:7">
      <x:c r="A102" s="0" t="s">
        <x:v>447</x:v>
      </x:c>
      <x:c r="B102" s="0" t="s">
        <x:v>1075</x:v>
      </x:c>
      <x:c r="C102" s="0" t="s">
        <x:v>1076</x:v>
      </x:c>
      <x:c r="D102" s="0" t="s">
        <x:v>1077</x:v>
      </x:c>
    </x:row>
    <x:row r="103" spans="1:7">
      <x:c r="A103" s="0" t="s">
        <x:v>1078</x:v>
      </x:c>
      <x:c r="B103" s="0" t="s">
        <x:v>1079</x:v>
      </x:c>
      <x:c r="C103" s="0" t="s">
        <x:v>1080</x:v>
      </x:c>
      <x:c r="D103" s="0" t="s">
        <x:v>1081</x:v>
      </x:c>
    </x:row>
    <x:row r="104" spans="1:7">
      <x:c r="A104" s="0" t="s">
        <x:v>1089</x:v>
      </x:c>
      <x:c r="B104" s="0" t="s">
        <x:v>1086</x:v>
      </x:c>
      <x:c r="C104" s="0" t="s">
        <x:v>1090</x:v>
      </x:c>
      <x:c r="D104" s="0" t="s">
        <x:v>1091</x:v>
      </x:c>
    </x:row>
    <x:row r="105" spans="1:7">
      <x:c r="A105" s="0" t="s">
        <x:v>309</x:v>
      </x:c>
      <x:c r="B105" s="0" t="s">
        <x:v>1086</x:v>
      </x:c>
      <x:c r="C105" s="0" t="s">
        <x:v>1087</x:v>
      </x:c>
      <x:c r="D105" s="0" t="s">
        <x:v>1088</x:v>
      </x:c>
    </x:row>
    <x:row r="106" spans="1:7">
      <x:c r="A106" s="0" t="s">
        <x:v>1096</x:v>
      </x:c>
      <x:c r="B106" s="0" t="s">
        <x:v>1097</x:v>
      </x:c>
      <x:c r="C106" s="0" t="s">
        <x:v>1098</x:v>
      </x:c>
      <x:c r="D106" s="0" t="s">
        <x:v>1099</x:v>
      </x:c>
    </x:row>
    <x:row r="107" spans="1:7">
      <x:c r="A107" s="0" t="s">
        <x:v>209</x:v>
      </x:c>
      <x:c r="B107" s="0" t="s">
        <x:v>1100</x:v>
      </x:c>
      <x:c r="C107" s="0" t="s">
        <x:v>1101</x:v>
      </x:c>
      <x:c r="D107" s="0" t="s">
        <x:v>1102</x:v>
      </x:c>
    </x:row>
    <x:row r="108" spans="1:7">
      <x:c r="A108" s="0" t="s">
        <x:v>1103</x:v>
      </x:c>
      <x:c r="B108" s="0" t="s">
        <x:v>1104</x:v>
      </x:c>
      <x:c r="C108" s="0" t="s">
        <x:v>1105</x:v>
      </x:c>
      <x:c r="D108" s="0" t="s">
        <x:v>1106</x:v>
      </x:c>
    </x:row>
    <x:row r="109" spans="1:7">
      <x:c r="A109" s="0" t="s">
        <x:v>1111</x:v>
      </x:c>
      <x:c r="B109" s="0" t="s">
        <x:v>1108</x:v>
      </x:c>
      <x:c r="C109" s="0" t="s">
        <x:v>1112</x:v>
      </x:c>
      <x:c r="D109" s="0" t="s">
        <x:v>1113</x:v>
      </x:c>
    </x:row>
    <x:row r="110" spans="1:7">
      <x:c r="A110" s="0" t="s">
        <x:v>1107</x:v>
      </x:c>
      <x:c r="B110" s="0" t="s">
        <x:v>1108</x:v>
      </x:c>
      <x:c r="C110" s="0" t="s">
        <x:v>1109</x:v>
      </x:c>
      <x:c r="D110" s="0" t="s">
        <x:v>1110</x:v>
      </x:c>
    </x:row>
    <x:row r="111" spans="1:7">
      <x:c r="A111" s="0" t="s">
        <x:v>1114</x:v>
      </x:c>
      <x:c r="B111" s="0" t="s">
        <x:v>1115</x:v>
      </x:c>
      <x:c r="C111" s="0" t="s">
        <x:v>1116</x:v>
      </x:c>
      <x:c r="D111" s="0" t="s">
        <x:v>1117</x:v>
      </x:c>
    </x:row>
    <x:row r="112" spans="1:7">
      <x:c r="A112" s="0" t="s">
        <x:v>1137</x:v>
      </x:c>
      <x:c r="B112" s="0" t="s">
        <x:v>1134</x:v>
      </x:c>
      <x:c r="C112" s="0" t="s">
        <x:v>1138</x:v>
      </x:c>
      <x:c r="D112" s="0" t="s">
        <x:v>1139</x:v>
      </x:c>
    </x:row>
    <x:row r="113" spans="1:7">
      <x:c r="A113" s="0" t="s">
        <x:v>1143</x:v>
      </x:c>
      <x:c r="B113" s="0" t="s">
        <x:v>1144</x:v>
      </x:c>
      <x:c r="C113" s="0" t="s">
        <x:v>1145</x:v>
      </x:c>
      <x:c r="D113" s="0" t="s">
        <x:v>1146</x:v>
      </x:c>
    </x:row>
    <x:row r="114" spans="1:7">
      <x:c r="A114" s="0" t="s">
        <x:v>1151</x:v>
      </x:c>
      <x:c r="B114" s="0" t="s">
        <x:v>1148</x:v>
      </x:c>
      <x:c r="C114" s="0" t="s">
        <x:v>1152</x:v>
      </x:c>
      <x:c r="D114" s="0" t="s">
        <x:v>1153</x:v>
      </x:c>
    </x:row>
    <x:row r="115" spans="1:7">
      <x:c r="A115" s="0" t="s">
        <x:v>405</x:v>
      </x:c>
      <x:c r="B115" s="0" t="s">
        <x:v>1159</x:v>
      </x:c>
      <x:c r="C115" s="0" t="s">
        <x:v>1162</x:v>
      </x:c>
      <x:c r="D115" s="0" t="s">
        <x:v>1163</x:v>
      </x:c>
    </x:row>
    <x:row r="116" spans="1:7">
      <x:c r="A116" s="0" t="s">
        <x:v>1158</x:v>
      </x:c>
      <x:c r="B116" s="0" t="s">
        <x:v>1159</x:v>
      </x:c>
      <x:c r="C116" s="0" t="s">
        <x:v>1160</x:v>
      </x:c>
      <x:c r="D116" s="0" t="s">
        <x:v>1161</x:v>
      </x:c>
    </x:row>
    <x:row r="117" spans="1:7">
      <x:c r="A117" s="0" t="s">
        <x:v>726</x:v>
      </x:c>
      <x:c r="B117" s="0" t="s">
        <x:v>1164</x:v>
      </x:c>
      <x:c r="C117" s="0" t="s">
        <x:v>1167</x:v>
      </x:c>
      <x:c r="D117" s="0" t="s">
        <x:v>1168</x:v>
      </x:c>
    </x:row>
    <x:row r="118" spans="1:7">
      <x:c r="A118" s="0" t="s">
        <x:v>1114</x:v>
      </x:c>
      <x:c r="B118" s="0" t="s">
        <x:v>1164</x:v>
      </x:c>
      <x:c r="C118" s="0" t="s">
        <x:v>1165</x:v>
      </x:c>
      <x:c r="D118" s="0" t="s">
        <x:v>1166</x:v>
      </x:c>
    </x:row>
    <x:row r="119" spans="1:7">
      <x:c r="A119" s="0" t="s">
        <x:v>428</x:v>
      </x:c>
      <x:c r="B119" s="0" t="s">
        <x:v>1169</x:v>
      </x:c>
      <x:c r="C119" s="0" t="s">
        <x:v>1170</x:v>
      </x:c>
      <x:c r="D119" s="0" t="s">
        <x:v>1171</x:v>
      </x:c>
    </x:row>
    <x:row r="120" spans="1:7">
      <x:c r="A120" s="0" t="s">
        <x:v>782</x:v>
      </x:c>
      <x:c r="B120" s="0" t="s">
        <x:v>1178</x:v>
      </x:c>
      <x:c r="C120" s="0" t="s">
        <x:v>1179</x:v>
      </x:c>
      <x:c r="D120" s="0" t="s">
        <x:v>1180</x:v>
      </x:c>
    </x:row>
    <x:row r="121" spans="1:7">
      <x:c r="A121" s="0" t="s">
        <x:v>1181</x:v>
      </x:c>
      <x:c r="B121" s="0" t="s">
        <x:v>1182</x:v>
      </x:c>
      <x:c r="C121" s="0" t="s">
        <x:v>1183</x:v>
      </x:c>
      <x:c r="D121" s="0" t="s">
        <x:v>1184</x:v>
      </x:c>
    </x:row>
    <x:row r="122" spans="1:7">
      <x:c r="A122" s="0" t="s">
        <x:v>1185</x:v>
      </x:c>
      <x:c r="B122" s="0" t="s">
        <x:v>1182</x:v>
      </x:c>
      <x:c r="C122" s="0" t="s">
        <x:v>1186</x:v>
      </x:c>
      <x:c r="D122" s="0" t="s">
        <x:v>1187</x:v>
      </x:c>
    </x:row>
    <x:row r="123" spans="1:7">
      <x:c r="A123" s="0" t="s">
        <x:v>256</x:v>
      </x:c>
      <x:c r="B123" s="0" t="s">
        <x:v>1192</x:v>
      </x:c>
      <x:c r="C123" s="0" t="s">
        <x:v>1193</x:v>
      </x:c>
      <x:c r="D123" s="0" t="s">
        <x:v>1194</x:v>
      </x:c>
    </x:row>
    <x:row r="124" spans="1:7">
      <x:c r="A124" s="0" t="s">
        <x:v>215</x:v>
      </x:c>
      <x:c r="B124" s="0" t="s">
        <x:v>1206</x:v>
      </x:c>
      <x:c r="C124" s="0" t="s">
        <x:v>1207</x:v>
      </x:c>
      <x:c r="D124" s="0" t="s">
        <x:v>1208</x:v>
      </x:c>
    </x:row>
    <x:row r="125" spans="1:7">
      <x:c r="A125" s="0" t="s">
        <x:v>235</x:v>
      </x:c>
      <x:c r="B125" s="0" t="s">
        <x:v>1216</x:v>
      </x:c>
      <x:c r="C125" s="0" t="s">
        <x:v>1217</x:v>
      </x:c>
      <x:c r="D125" s="0" t="s">
        <x:v>1218</x:v>
      </x:c>
    </x:row>
    <x:row r="126" spans="1:7">
      <x:c r="A126" s="0" t="s">
        <x:v>330</x:v>
      </x:c>
      <x:c r="B126" s="0" t="s">
        <x:v>1222</x:v>
      </x:c>
      <x:c r="C126" s="0" t="s">
        <x:v>1223</x:v>
      </x:c>
      <x:c r="D126" s="0" t="s">
        <x:v>1224</x:v>
      </x:c>
    </x:row>
    <x:row r="127" spans="1:7">
      <x:c r="A127" s="0" t="s">
        <x:v>1107</x:v>
      </x:c>
      <x:c r="B127" s="0" t="s">
        <x:v>1234</x:v>
      </x:c>
      <x:c r="C127" s="0" t="s">
        <x:v>1235</x:v>
      </x:c>
      <x:c r="D127" s="0" t="s">
        <x:v>1236</x:v>
      </x:c>
    </x:row>
    <x:row r="128" spans="1:7">
      <x:c r="A128" s="0" t="s">
        <x:v>1243</x:v>
      </x:c>
      <x:c r="B128" s="0" t="s">
        <x:v>1241</x:v>
      </x:c>
      <x:c r="C128" s="0" t="s">
        <x:v>1244</x:v>
      </x:c>
      <x:c r="D128" s="0" t="s">
        <x:v>1245</x:v>
      </x:c>
    </x:row>
    <x:row r="129" spans="1:7">
      <x:c r="A129" s="0" t="s">
        <x:v>1246</x:v>
      </x:c>
      <x:c r="B129" s="0" t="s">
        <x:v>1247</x:v>
      </x:c>
      <x:c r="C129" s="0" t="s">
        <x:v>1248</x:v>
      </x:c>
      <x:c r="D129" s="0" t="s">
        <x:v>1249</x:v>
      </x:c>
    </x:row>
    <x:row r="130" spans="1:7">
      <x:c r="A130" s="0" t="s">
        <x:v>1250</x:v>
      </x:c>
      <x:c r="B130" s="0" t="s">
        <x:v>1251</x:v>
      </x:c>
      <x:c r="C130" s="0" t="s">
        <x:v>1252</x:v>
      </x:c>
      <x:c r="D130" s="0" t="s">
        <x:v>1253</x:v>
      </x:c>
    </x:row>
    <x:row r="131" spans="1:7">
      <x:c r="A131" s="0" t="s">
        <x:v>206</x:v>
      </x:c>
      <x:c r="B131" s="0" t="s">
        <x:v>1268</x:v>
      </x:c>
      <x:c r="C131" s="0" t="s">
        <x:v>1271</x:v>
      </x:c>
      <x:c r="D131" s="0" t="s">
        <x:v>1272</x:v>
      </x:c>
    </x:row>
    <x:row r="132" spans="1:7">
      <x:c r="A132" s="0" t="s">
        <x:v>316</x:v>
      </x:c>
      <x:c r="B132" s="0" t="s">
        <x:v>1289</x:v>
      </x:c>
      <x:c r="C132" s="0" t="s">
        <x:v>1290</x:v>
      </x:c>
      <x:c r="D132" s="0" t="s">
        <x:v>1291</x:v>
      </x:c>
    </x:row>
    <x:row r="133" spans="1:7">
      <x:c r="A133" s="0" t="s">
        <x:v>1302</x:v>
      </x:c>
      <x:c r="B133" s="0" t="s">
        <x:v>1296</x:v>
      </x:c>
      <x:c r="C133" s="0" t="s">
        <x:v>1303</x:v>
      </x:c>
      <x:c r="D133" s="0" t="s">
        <x:v>1304</x:v>
      </x:c>
    </x:row>
    <x:row r="134" spans="1:7">
      <x:c r="A134" s="0" t="s">
        <x:v>1309</x:v>
      </x:c>
      <x:c r="B134" s="0" t="s">
        <x:v>1310</x:v>
      </x:c>
      <x:c r="C134" s="0" t="s">
        <x:v>1311</x:v>
      </x:c>
      <x:c r="D134" s="0" t="s">
        <x:v>1312</x:v>
      </x:c>
    </x:row>
    <x:row r="135" spans="1:7">
      <x:c r="A135" s="0" t="s">
        <x:v>417</x:v>
      </x:c>
      <x:c r="B135" s="0" t="s">
        <x:v>1319</x:v>
      </x:c>
      <x:c r="C135" s="0" t="s">
        <x:v>1320</x:v>
      </x:c>
      <x:c r="D135" s="0" t="s">
        <x:v>1321</x:v>
      </x:c>
    </x:row>
    <x:row r="136" spans="1:7">
      <x:c r="A136" s="0" t="s">
        <x:v>1322</x:v>
      </x:c>
      <x:c r="B136" s="0" t="s">
        <x:v>1323</x:v>
      </x:c>
      <x:c r="C136" s="0" t="s">
        <x:v>1324</x:v>
      </x:c>
      <x:c r="D136" s="0" t="s">
        <x:v>1325</x:v>
      </x:c>
    </x:row>
    <x:row r="137" spans="1:7">
      <x:c r="A137" s="0" t="s">
        <x:v>1338</x:v>
      </x:c>
      <x:c r="B137" s="0" t="s">
        <x:v>1339</x:v>
      </x:c>
      <x:c r="C137" s="0" t="s">
        <x:v>1340</x:v>
      </x:c>
      <x:c r="D137" s="0" t="s">
        <x:v>1341</x:v>
      </x:c>
    </x:row>
    <x:row r="138" spans="1:7">
      <x:c r="A138" s="0" t="s">
        <x:v>1351</x:v>
      </x:c>
      <x:c r="B138" s="0" t="s">
        <x:v>1352</x:v>
      </x:c>
      <x:c r="C138" s="0" t="s">
        <x:v>1353</x:v>
      </x:c>
      <x:c r="D138" s="0" t="s">
        <x:v>1354</x:v>
      </x:c>
    </x:row>
    <x:row r="139" spans="1:7">
      <x:c r="A139" s="0" t="s">
        <x:v>1363</x:v>
      </x:c>
      <x:c r="B139" s="0" t="s">
        <x:v>1364</x:v>
      </x:c>
      <x:c r="C139" s="0" t="s">
        <x:v>1365</x:v>
      </x:c>
      <x:c r="D139" s="0" t="s">
        <x:v>1366</x:v>
      </x:c>
    </x:row>
    <x:row r="140" spans="1:7">
      <x:c r="A140" s="0" t="s">
        <x:v>1371</x:v>
      </x:c>
      <x:c r="B140" s="0" t="s">
        <x:v>1368</x:v>
      </x:c>
      <x:c r="C140" s="0" t="s">
        <x:v>1372</x:v>
      </x:c>
      <x:c r="D140" s="0" t="s">
        <x:v>1373</x:v>
      </x:c>
    </x:row>
    <x:row r="141" spans="1:7">
      <x:c r="A141" s="0" t="s">
        <x:v>1367</x:v>
      </x:c>
      <x:c r="B141" s="0" t="s">
        <x:v>1368</x:v>
      </x:c>
      <x:c r="C141" s="0" t="s">
        <x:v>1369</x:v>
      </x:c>
      <x:c r="D141" s="0" t="s">
        <x:v>1370</x:v>
      </x:c>
    </x:row>
    <x:row r="142" spans="1:7">
      <x:c r="A142" s="0" t="s">
        <x:v>1374</x:v>
      </x:c>
      <x:c r="B142" s="0" t="s">
        <x:v>1375</x:v>
      </x:c>
      <x:c r="C142" s="0" t="s">
        <x:v>1376</x:v>
      </x:c>
      <x:c r="D142" s="0" t="s">
        <x:v>1377</x:v>
      </x:c>
    </x:row>
    <x:row r="143" spans="1:7">
      <x:c r="A143" s="0" t="s">
        <x:v>1426</x:v>
      </x:c>
      <x:c r="B143" s="0" t="s">
        <x:v>1427</x:v>
      </x:c>
      <x:c r="C143" s="0" t="s">
        <x:v>1428</x:v>
      </x:c>
      <x:c r="D143" s="0" t="s">
        <x:v>1429</x:v>
      </x:c>
    </x:row>
    <x:row r="144" spans="1:7">
      <x:c r="A144" s="0" t="s">
        <x:v>1448</x:v>
      </x:c>
      <x:c r="B144" s="0" t="s">
        <x:v>1449</x:v>
      </x:c>
      <x:c r="C144" s="0" t="s">
        <x:v>1450</x:v>
      </x:c>
      <x:c r="D144" s="0" t="s">
        <x:v>1451</x:v>
      </x:c>
    </x:row>
    <x:row r="145" spans="1:7">
      <x:c r="A145" s="0" t="s">
        <x:v>732</x:v>
      </x:c>
      <x:c r="B145" s="0" t="s">
        <x:v>1449</x:v>
      </x:c>
      <x:c r="C145" s="0" t="s">
        <x:v>1452</x:v>
      </x:c>
      <x:c r="D145" s="0" t="s">
        <x:v>1453</x:v>
      </x:c>
    </x:row>
    <x:row r="146" spans="1:7">
      <x:c r="A146" s="0" t="s">
        <x:v>1469</x:v>
      </x:c>
      <x:c r="B146" s="0" t="s">
        <x:v>1470</x:v>
      </x:c>
      <x:c r="C146" s="0" t="s">
        <x:v>1471</x:v>
      </x:c>
      <x:c r="D146" s="0" t="s">
        <x:v>1472</x:v>
      </x:c>
    </x:row>
    <x:row r="147" spans="1:7">
      <x:c r="A147" s="0" t="s">
        <x:v>1473</x:v>
      </x:c>
      <x:c r="B147" s="0" t="s">
        <x:v>1474</x:v>
      </x:c>
      <x:c r="C147" s="0" t="s">
        <x:v>1475</x:v>
      </x:c>
      <x:c r="D147" s="0" t="s">
        <x:v>1476</x:v>
      </x:c>
    </x:row>
    <x:row r="148" spans="1:7">
      <x:c r="A148" s="0" t="s">
        <x:v>1490</x:v>
      </x:c>
      <x:c r="B148" s="0" t="s">
        <x:v>1487</x:v>
      </x:c>
      <x:c r="C148" s="0" t="s">
        <x:v>1491</x:v>
      </x:c>
      <x:c r="D148" s="0" t="s">
        <x:v>1492</x:v>
      </x:c>
    </x:row>
    <x:row r="149" spans="1:7">
      <x:c r="A149" s="0" t="s">
        <x:v>1313</x:v>
      </x:c>
      <x:c r="B149" s="0" t="s">
        <x:v>1496</x:v>
      </x:c>
      <x:c r="C149" s="0" t="s">
        <x:v>1499</x:v>
      </x:c>
      <x:c r="D149" s="0" t="s">
        <x:v>1500</x:v>
      </x:c>
    </x:row>
    <x:row r="150" spans="1:7">
      <x:c r="A150" s="0" t="s">
        <x:v>1504</x:v>
      </x:c>
      <x:c r="B150" s="0" t="s">
        <x:v>1505</x:v>
      </x:c>
      <x:c r="C150" s="0" t="s">
        <x:v>1506</x:v>
      </x:c>
      <x:c r="D150" s="0" t="s">
        <x:v>1507</x:v>
      </x:c>
    </x:row>
    <x:row r="151" spans="1:7">
      <x:c r="A151" s="0" t="s">
        <x:v>1536</x:v>
      </x:c>
      <x:c r="B151" s="0" t="s">
        <x:v>1537</x:v>
      </x:c>
      <x:c r="C151" s="0" t="s">
        <x:v>1538</x:v>
      </x:c>
      <x:c r="D151" s="0" t="s">
        <x:v>1539</x:v>
      </x:c>
    </x:row>
    <x:row r="152" spans="1:7">
      <x:c r="A152" s="0" t="s">
        <x:v>1566</x:v>
      </x:c>
      <x:c r="B152" s="0" t="s">
        <x:v>1563</x:v>
      </x:c>
      <x:c r="C152" s="0" t="s">
        <x:v>1567</x:v>
      </x:c>
      <x:c r="D152" s="0" t="s">
        <x:v>1568</x:v>
      </x:c>
    </x:row>
    <x:row r="153" spans="1:7">
      <x:c r="A153" s="0" t="s">
        <x:v>1562</x:v>
      </x:c>
      <x:c r="B153" s="0" t="s">
        <x:v>1563</x:v>
      </x:c>
      <x:c r="C153" s="0" t="s">
        <x:v>1564</x:v>
      </x:c>
      <x:c r="D153" s="0" t="s">
        <x:v>1565</x:v>
      </x:c>
    </x:row>
    <x:row r="154" spans="1:7">
      <x:c r="A154" s="0" t="s">
        <x:v>1569</x:v>
      </x:c>
      <x:c r="B154" s="0" t="s">
        <x:v>1570</x:v>
      </x:c>
      <x:c r="C154" s="0" t="s">
        <x:v>1571</x:v>
      </x:c>
      <x:c r="D154" s="0" t="s">
        <x:v>1572</x:v>
      </x:c>
    </x:row>
    <x:row r="155" spans="1:7">
      <x:c r="A155" s="0" t="s">
        <x:v>1606</x:v>
      </x:c>
      <x:c r="B155" s="0" t="s">
        <x:v>1607</x:v>
      </x:c>
      <x:c r="C155" s="0" t="s">
        <x:v>1608</x:v>
      </x:c>
      <x:c r="D155" s="0" t="s">
        <x:v>1609</x:v>
      </x:c>
    </x:row>
    <x:row r="156" spans="1:7">
      <x:c r="A156" s="0" t="s">
        <x:v>309</x:v>
      </x:c>
      <x:c r="B156" s="0" t="s">
        <x:v>1622</x:v>
      </x:c>
      <x:c r="C156" s="0" t="s">
        <x:v>1625</x:v>
      </x:c>
      <x:c r="D156" s="0" t="s">
        <x:v>1626</x:v>
      </x:c>
    </x:row>
    <x:row r="157" spans="1:7">
      <x:c r="A157" s="0" t="s">
        <x:v>1629</x:v>
      </x:c>
      <x:c r="B157" s="0" t="s">
        <x:v>1630</x:v>
      </x:c>
      <x:c r="C157" s="0" t="s">
        <x:v>1631</x:v>
      </x:c>
    </x:row>
    <x:row r="158" spans="1:7">
      <x:c r="A158" s="0" t="s">
        <x:v>681</x:v>
      </x:c>
      <x:c r="B158" s="0" t="s">
        <x:v>1630</x:v>
      </x:c>
      <x:c r="C158" s="0" t="s">
        <x:v>1632</x:v>
      </x:c>
      <x:c r="D158" s="0" t="s">
        <x:v>1633</x:v>
      </x:c>
    </x:row>
    <x:row r="159" spans="1:7">
      <x:c r="A159" s="0" t="s">
        <x:v>1640</x:v>
      </x:c>
      <x:c r="B159" s="0" t="s">
        <x:v>1641</x:v>
      </x:c>
      <x:c r="C159" s="0" t="s">
        <x:v>1642</x:v>
      </x:c>
      <x:c r="D159" s="0" t="s">
        <x:v>1643</x:v>
      </x:c>
    </x:row>
    <x:row r="160" spans="1:7">
      <x:c r="A160" s="0" t="s">
        <x:v>1644</x:v>
      </x:c>
      <x:c r="B160" s="0" t="s">
        <x:v>665</x:v>
      </x:c>
      <x:c r="C160" s="0" t="s">
        <x:v>1645</x:v>
      </x:c>
      <x:c r="D160" s="0" t="s">
        <x:v>1646</x:v>
      </x:c>
    </x:row>
    <x:row r="161" spans="1:7">
      <x:c r="A161" s="0" t="s">
        <x:v>1670</x:v>
      </x:c>
      <x:c r="B161" s="0" t="s">
        <x:v>1667</x:v>
      </x:c>
      <x:c r="C161" s="0" t="s">
        <x:v>1671</x:v>
      </x:c>
      <x:c r="D161" s="0" t="s">
        <x:v>1672</x:v>
      </x:c>
    </x:row>
    <x:row r="162" spans="1:7">
      <x:c r="A162" s="0" t="s">
        <x:v>1508</x:v>
      </x:c>
      <x:c r="B162" s="0" t="s">
        <x:v>1673</x:v>
      </x:c>
      <x:c r="C162" s="0" t="s">
        <x:v>1674</x:v>
      </x:c>
      <x:c r="D162" s="0" t="s">
        <x:v>1675</x:v>
      </x:c>
    </x:row>
    <x:row r="163" spans="1:7">
      <x:c r="A163" s="0" t="s">
        <x:v>1683</x:v>
      </x:c>
      <x:c r="B163" s="0" t="s">
        <x:v>1680</x:v>
      </x:c>
      <x:c r="C163" s="0" t="s">
        <x:v>1684</x:v>
      </x:c>
      <x:c r="D163" s="0" t="s">
        <x:v>1685</x:v>
      </x:c>
    </x:row>
    <x:row r="164" spans="1:7">
      <x:c r="A164" s="0" t="s">
        <x:v>1039</x:v>
      </x:c>
      <x:c r="B164" s="0" t="s">
        <x:v>1680</x:v>
      </x:c>
      <x:c r="C164" s="0" t="s">
        <x:v>1681</x:v>
      </x:c>
      <x:c r="D164" s="0" t="s">
        <x:v>1682</x:v>
      </x:c>
    </x:row>
    <x:row r="165" spans="1:7">
      <x:c r="A165" s="0" t="s">
        <x:v>1727</x:v>
      </x:c>
      <x:c r="B165" s="0" t="s">
        <x:v>1724</x:v>
      </x:c>
      <x:c r="C165" s="0" t="s">
        <x:v>1728</x:v>
      </x:c>
      <x:c r="D165" s="0" t="s">
        <x:v>1729</x:v>
      </x:c>
    </x:row>
    <x:row r="166" spans="1:7">
      <x:c r="A166" s="0" t="s">
        <x:v>907</x:v>
      </x:c>
      <x:c r="B166" s="0" t="s">
        <x:v>1734</x:v>
      </x:c>
      <x:c r="C166" s="0" t="s">
        <x:v>1735</x:v>
      </x:c>
      <x:c r="D166" s="0" t="s">
        <x:v>1736</x:v>
      </x:c>
    </x:row>
    <x:row r="167" spans="1:7">
      <x:c r="A167" s="0" t="s">
        <x:v>1750</x:v>
      </x:c>
      <x:c r="B167" s="0" t="s">
        <x:v>1751</x:v>
      </x:c>
      <x:c r="C167" s="0" t="s">
        <x:v>1752</x:v>
      </x:c>
      <x:c r="D167" s="0" t="s">
        <x:v>1753</x:v>
      </x:c>
    </x:row>
    <x:row r="168" spans="1:7">
      <x:c r="A168" s="0" t="s">
        <x:v>1276</x:v>
      </x:c>
      <x:c r="B168" s="0" t="s">
        <x:v>1754</x:v>
      </x:c>
      <x:c r="C168" s="0" t="s">
        <x:v>1755</x:v>
      </x:c>
      <x:c r="D168" s="0" t="s">
        <x:v>1756</x:v>
      </x:c>
    </x:row>
    <x:row r="169" spans="1:7">
      <x:c r="A169" s="0" t="s">
        <x:v>1760</x:v>
      </x:c>
      <x:c r="B169" s="0" t="s">
        <x:v>1761</x:v>
      </x:c>
      <x:c r="C169" s="0" t="s">
        <x:v>1762</x:v>
      </x:c>
      <x:c r="D169" s="0" t="s">
        <x:v>1763</x:v>
      </x:c>
    </x:row>
    <x:row r="170" spans="1:7">
      <x:c r="A170" s="0" t="s">
        <x:v>907</x:v>
      </x:c>
      <x:c r="B170" s="0" t="s">
        <x:v>1764</x:v>
      </x:c>
      <x:c r="C170" s="0" t="s">
        <x:v>1765</x:v>
      </x:c>
      <x:c r="D170" s="0" t="s">
        <x:v>1766</x:v>
      </x:c>
    </x:row>
    <x:row r="171" spans="1:7">
      <x:c r="A171" s="0" t="s">
        <x:v>1690</x:v>
      </x:c>
      <x:c r="B171" s="0" t="s">
        <x:v>1768</x:v>
      </x:c>
      <x:c r="C171" s="0" t="s">
        <x:v>1771</x:v>
      </x:c>
      <x:c r="D171" s="0" t="s">
        <x:v>1772</x:v>
      </x:c>
    </x:row>
    <x:row r="172" spans="1:7">
      <x:c r="A172" s="0" t="s">
        <x:v>1773</x:v>
      </x:c>
      <x:c r="B172" s="0" t="s">
        <x:v>1768</x:v>
      </x:c>
      <x:c r="C172" s="0" t="s">
        <x:v>1774</x:v>
      </x:c>
      <x:c r="D172" s="0" t="s">
        <x:v>1775</x:v>
      </x:c>
    </x:row>
    <x:row r="173" spans="1:7">
      <x:c r="A173" s="0" t="s">
        <x:v>1779</x:v>
      </x:c>
      <x:c r="B173" s="0" t="s">
        <x:v>1780</x:v>
      </x:c>
      <x:c r="C173" s="0" t="s">
        <x:v>1781</x:v>
      </x:c>
      <x:c r="D173" s="0" t="s">
        <x:v>1782</x:v>
      </x:c>
    </x:row>
    <x:row r="174" spans="1:7">
      <x:c r="A174" s="0" t="s">
        <x:v>1783</x:v>
      </x:c>
      <x:c r="B174" s="0" t="s">
        <x:v>1780</x:v>
      </x:c>
      <x:c r="C174" s="0" t="s">
        <x:v>1784</x:v>
      </x:c>
      <x:c r="D174" s="0" t="s">
        <x:v>1785</x:v>
      </x:c>
    </x:row>
    <x:row r="175" spans="1:7">
      <x:c r="A175" s="0" t="s">
        <x:v>1786</x:v>
      </x:c>
      <x:c r="B175" s="0" t="s">
        <x:v>1787</x:v>
      </x:c>
      <x:c r="C175" s="0" t="s">
        <x:v>1788</x:v>
      </x:c>
      <x:c r="D175" s="0" t="s">
        <x:v>1789</x:v>
      </x:c>
    </x:row>
    <x:row r="176" spans="1:7">
      <x:c r="A176" s="0" t="s">
        <x:v>1794</x:v>
      </x:c>
      <x:c r="B176" s="0" t="s">
        <x:v>1795</x:v>
      </x:c>
      <x:c r="C176" s="0" t="s">
        <x:v>1796</x:v>
      </x:c>
      <x:c r="D176" s="0" t="s">
        <x:v>1797</x:v>
      </x:c>
    </x:row>
    <x:row r="177" spans="1:7">
      <x:c r="A177" s="0" t="s">
        <x:v>946</x:v>
      </x:c>
      <x:c r="B177" s="0" t="s">
        <x:v>1804</x:v>
      </x:c>
      <x:c r="C177" s="0" t="s">
        <x:v>1805</x:v>
      </x:c>
      <x:c r="D177" s="0" t="s">
        <x:v>1806</x:v>
      </x:c>
    </x:row>
    <x:row r="178" spans="1:7">
      <x:c r="A178" s="0" t="s">
        <x:v>209</x:v>
      </x:c>
      <x:c r="B178" s="0" t="s">
        <x:v>1817</x:v>
      </x:c>
      <x:c r="C178" s="0" t="s">
        <x:v>1818</x:v>
      </x:c>
      <x:c r="D178" s="0" t="s">
        <x:v>1819</x:v>
      </x:c>
    </x:row>
    <x:row r="179" spans="1:7">
      <x:c r="A179" s="0" t="s">
        <x:v>352</x:v>
      </x:c>
      <x:c r="B179" s="0" t="s">
        <x:v>1824</x:v>
      </x:c>
      <x:c r="C179" s="0" t="s">
        <x:v>1827</x:v>
      </x:c>
      <x:c r="D179" s="0" t="s">
        <x:v>1828</x:v>
      </x:c>
    </x:row>
    <x:row r="180" spans="1:7">
      <x:c r="A180" s="0" t="s">
        <x:v>352</x:v>
      </x:c>
      <x:c r="B180" s="0" t="s">
        <x:v>1829</x:v>
      </x:c>
      <x:c r="C180" s="0" t="s">
        <x:v>1830</x:v>
      </x:c>
      <x:c r="D180" s="0" t="s">
        <x:v>1828</x:v>
      </x:c>
    </x:row>
    <x:row r="181" spans="1:7">
      <x:c r="A181" s="0" t="s">
        <x:v>1831</x:v>
      </x:c>
      <x:c r="B181" s="0" t="s">
        <x:v>1832</x:v>
      </x:c>
      <x:c r="C181" s="0" t="s">
        <x:v>1833</x:v>
      </x:c>
      <x:c r="D181" s="0" t="s">
        <x:v>1834</x:v>
      </x:c>
    </x:row>
    <x:row r="182" spans="1:7">
      <x:c r="A182" s="0" t="s">
        <x:v>1855</x:v>
      </x:c>
      <x:c r="B182" s="0" t="s">
        <x:v>1849</x:v>
      </x:c>
      <x:c r="C182" s="0" t="s">
        <x:v>1856</x:v>
      </x:c>
      <x:c r="D182" s="0" t="s">
        <x:v>1857</x:v>
      </x:c>
    </x:row>
    <x:row r="183" spans="1:7">
      <x:c r="A183" s="0" t="s">
        <x:v>1860</x:v>
      </x:c>
      <x:c r="B183" s="0" t="s">
        <x:v>1849</x:v>
      </x:c>
      <x:c r="C183" s="0" t="s">
        <x:v>1861</x:v>
      </x:c>
      <x:c r="D183" s="0" t="s">
        <x:v>1862</x:v>
      </x:c>
    </x:row>
    <x:row r="184" spans="1:7">
      <x:c r="A184" s="0" t="s">
        <x:v>1852</x:v>
      </x:c>
      <x:c r="B184" s="0" t="s">
        <x:v>1849</x:v>
      </x:c>
      <x:c r="C184" s="0" t="s">
        <x:v>1853</x:v>
      </x:c>
      <x:c r="D184" s="0" t="s">
        <x:v>1854</x:v>
      </x:c>
    </x:row>
    <x:row r="185" spans="1:7">
      <x:c r="A185" s="0" t="s">
        <x:v>1870</x:v>
      </x:c>
      <x:c r="B185" s="0" t="s">
        <x:v>1871</x:v>
      </x:c>
      <x:c r="C185" s="0" t="s">
        <x:v>1872</x:v>
      </x:c>
      <x:c r="D185" s="0" t="s">
        <x:v>1873</x:v>
      </x:c>
    </x:row>
    <x:row r="186" spans="1:7">
      <x:c r="A186" s="0" t="s">
        <x:v>1874</x:v>
      </x:c>
      <x:c r="B186" s="0" t="s">
        <x:v>1871</x:v>
      </x:c>
      <x:c r="C186" s="0" t="s">
        <x:v>1875</x:v>
      </x:c>
      <x:c r="D186" s="0" t="s">
        <x:v>1876</x:v>
      </x:c>
    </x:row>
    <x:row r="187" spans="1:7">
      <x:c r="A187" s="0" t="s">
        <x:v>843</x:v>
      </x:c>
      <x:c r="B187" s="0" t="s">
        <x:v>1871</x:v>
      </x:c>
      <x:c r="C187" s="0" t="s">
        <x:v>1877</x:v>
      </x:c>
      <x:c r="D187" s="0" t="s">
        <x:v>1878</x:v>
      </x:c>
    </x:row>
    <x:row r="188" spans="1:7">
      <x:c r="A188" s="0" t="s">
        <x:v>1515</x:v>
      </x:c>
      <x:c r="B188" s="0" t="s">
        <x:v>1897</x:v>
      </x:c>
      <x:c r="C188" s="0" t="s">
        <x:v>1898</x:v>
      </x:c>
      <x:c r="D188" s="0" t="s">
        <x:v>1899</x:v>
      </x:c>
    </x:row>
    <x:row r="189" spans="1:7">
      <x:c r="A189" s="0" t="s">
        <x:v>1915</x:v>
      </x:c>
      <x:c r="B189" s="0" t="s">
        <x:v>1916</x:v>
      </x:c>
      <x:c r="C189" s="0" t="s">
        <x:v>1917</x:v>
      </x:c>
      <x:c r="D189" s="0" t="s">
        <x:v>1918</x:v>
      </x:c>
    </x:row>
    <x:row r="190" spans="1:7">
      <x:c r="A190" s="0" t="s">
        <x:v>1919</x:v>
      </x:c>
      <x:c r="B190" s="0" t="s">
        <x:v>1920</x:v>
      </x:c>
      <x:c r="C190" s="0" t="s">
        <x:v>1921</x:v>
      </x:c>
      <x:c r="D190" s="0" t="s">
        <x:v>1922</x:v>
      </x:c>
    </x:row>
    <x:row r="191" spans="1:7">
      <x:c r="A191" s="0" t="s">
        <x:v>843</x:v>
      </x:c>
      <x:c r="B191" s="0" t="s">
        <x:v>1923</x:v>
      </x:c>
      <x:c r="C191" s="0" t="s">
        <x:v>1924</x:v>
      </x:c>
      <x:c r="D191" s="0" t="s">
        <x:v>1925</x:v>
      </x:c>
    </x:row>
    <x:row r="192" spans="1:7">
      <x:c r="A192" s="0" t="s">
        <x:v>125</x:v>
      </x:c>
      <x:c r="B192" s="0" t="s">
        <x:v>1926</x:v>
      </x:c>
      <x:c r="C192" s="0" t="s">
        <x:v>1927</x:v>
      </x:c>
      <x:c r="D192" s="0" t="s">
        <x:v>1928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92"/>
  <x:sheetViews>
    <x:sheetView workbookViewId="0"/>
  </x:sheetViews>
  <x:sheetFormatPr defaultRowHeight="15"/>
  <x:cols>
    <x:col min="1" max="2" width="20.710625" style="226" customWidth="1"/>
  </x:cols>
  <x:sheetData>
    <x:row r="1" spans="1:2">
      <x:c r="A1" s="227" t="s">
        <x:v>90</x:v>
      </x:c>
      <x:c r="B1" s="228" t="s">
        <x:v>91</x:v>
      </x:c>
    </x:row>
    <x:row r="2" spans="1:2">
      <x:c r="A2" s="229" t="s">
        <x:v>125</x:v>
      </x:c>
      <x:c r="B2" s="229" t="s">
        <x:v>126</x:v>
      </x:c>
    </x:row>
    <x:row r="3" spans="1:2">
      <x:c r="A3" s="229" t="s">
        <x:v>148</x:v>
      </x:c>
      <x:c r="B3" s="229" t="s">
        <x:v>145</x:v>
      </x:c>
    </x:row>
    <x:row r="4" spans="1:2">
      <x:c r="A4" s="229" t="s">
        <x:v>144</x:v>
      </x:c>
      <x:c r="B4" s="229" t="s">
        <x:v>145</x:v>
      </x:c>
    </x:row>
    <x:row r="5" spans="1:2">
      <x:c r="A5" s="229" t="s">
        <x:v>157</x:v>
      </x:c>
      <x:c r="B5" s="229" t="s">
        <x:v>158</x:v>
      </x:c>
    </x:row>
    <x:row r="6" spans="1:2">
      <x:c r="A6" s="229" t="s">
        <x:v>161</x:v>
      </x:c>
      <x:c r="B6" s="229" t="s">
        <x:v>158</x:v>
      </x:c>
    </x:row>
    <x:row r="7" spans="1:2">
      <x:c r="A7" s="229" t="s">
        <x:v>171</x:v>
      </x:c>
      <x:c r="B7" s="229" t="s">
        <x:v>172</x:v>
      </x:c>
    </x:row>
    <x:row r="8" spans="1:2">
      <x:c r="A8" s="229" t="s">
        <x:v>190</x:v>
      </x:c>
      <x:c r="B8" s="229" t="s">
        <x:v>191</x:v>
      </x:c>
    </x:row>
    <x:row r="9" spans="1:2">
      <x:c r="A9" s="229" t="s">
        <x:v>206</x:v>
      </x:c>
      <x:c r="B9" s="229" t="s">
        <x:v>203</x:v>
      </x:c>
    </x:row>
    <x:row r="10" spans="1:2">
      <x:c r="A10" s="229" t="s">
        <x:v>223</x:v>
      </x:c>
      <x:c r="B10" s="229" t="s">
        <x:v>224</x:v>
      </x:c>
    </x:row>
    <x:row r="11" spans="1:2">
      <x:c r="A11" s="229" t="s">
        <x:v>235</x:v>
      </x:c>
      <x:c r="B11" s="229" t="s">
        <x:v>236</x:v>
      </x:c>
    </x:row>
    <x:row r="12" spans="1:2">
      <x:c r="A12" s="229" t="s">
        <x:v>256</x:v>
      </x:c>
      <x:c r="B12" s="229" t="s">
        <x:v>257</x:v>
      </x:c>
    </x:row>
    <x:row r="13" spans="1:2">
      <x:c r="A13" s="229" t="s">
        <x:v>260</x:v>
      </x:c>
      <x:c r="B13" s="229" t="s">
        <x:v>261</x:v>
      </x:c>
    </x:row>
    <x:row r="14" spans="1:2">
      <x:c r="A14" s="229" t="s">
        <x:v>260</x:v>
      </x:c>
      <x:c r="B14" s="229" t="s">
        <x:v>261</x:v>
      </x:c>
    </x:row>
    <x:row r="15" spans="1:2">
      <x:c r="A15" s="229" t="s">
        <x:v>202</x:v>
      </x:c>
      <x:c r="B15" s="229" t="s">
        <x:v>269</x:v>
      </x:c>
    </x:row>
    <x:row r="16" spans="1:2">
      <x:c r="A16" s="229" t="s">
        <x:v>268</x:v>
      </x:c>
      <x:c r="B16" s="229" t="s">
        <x:v>269</x:v>
      </x:c>
    </x:row>
    <x:row r="17" spans="1:2">
      <x:c r="A17" s="229" t="s">
        <x:v>289</x:v>
      </x:c>
      <x:c r="B17" s="229" t="s">
        <x:v>286</x:v>
      </x:c>
    </x:row>
    <x:row r="18" spans="1:2">
      <x:c r="A18" s="229" t="s">
        <x:v>285</x:v>
      </x:c>
      <x:c r="B18" s="229" t="s">
        <x:v>286</x:v>
      </x:c>
    </x:row>
    <x:row r="19" spans="1:2">
      <x:c r="A19" s="229" t="s">
        <x:v>292</x:v>
      </x:c>
      <x:c r="B19" s="229" t="s">
        <x:v>293</x:v>
      </x:c>
    </x:row>
    <x:row r="20" spans="1:2">
      <x:c r="A20" s="229" t="s">
        <x:v>212</x:v>
      </x:c>
      <x:c r="B20" s="229" t="s">
        <x:v>313</x:v>
      </x:c>
    </x:row>
    <x:row r="21" spans="1:2">
      <x:c r="A21" s="229" t="s">
        <x:v>330</x:v>
      </x:c>
      <x:c r="B21" s="229" t="s">
        <x:v>331</x:v>
      </x:c>
    </x:row>
    <x:row r="22" spans="1:2">
      <x:c r="A22" s="229" t="s">
        <x:v>370</x:v>
      </x:c>
      <x:c r="B22" s="229" t="s">
        <x:v>367</x:v>
      </x:c>
    </x:row>
    <x:row r="23" spans="1:2">
      <x:c r="A23" s="229" t="s">
        <x:v>373</x:v>
      </x:c>
      <x:c r="B23" s="229" t="s">
        <x:v>367</x:v>
      </x:c>
    </x:row>
    <x:row r="24" spans="1:2">
      <x:c r="A24" s="229" t="s">
        <x:v>380</x:v>
      </x:c>
      <x:c r="B24" s="229" t="s">
        <x:v>381</x:v>
      </x:c>
    </x:row>
    <x:row r="25" spans="1:2">
      <x:c r="A25" s="229" t="s">
        <x:v>387</x:v>
      </x:c>
      <x:c r="B25" s="229" t="s">
        <x:v>388</x:v>
      </x:c>
    </x:row>
    <x:row r="26" spans="1:2">
      <x:c r="A26" s="229" t="s">
        <x:v>391</x:v>
      </x:c>
      <x:c r="B26" s="229" t="s">
        <x:v>392</x:v>
      </x:c>
    </x:row>
    <x:row r="27" spans="1:2">
      <x:c r="A27" s="229" t="s">
        <x:v>316</x:v>
      </x:c>
      <x:c r="B27" s="229" t="s">
        <x:v>387</x:v>
      </x:c>
    </x:row>
    <x:row r="28" spans="1:2">
      <x:c r="A28" s="229" t="s">
        <x:v>401</x:v>
      </x:c>
      <x:c r="B28" s="229" t="s">
        <x:v>402</x:v>
      </x:c>
    </x:row>
    <x:row r="29" spans="1:2">
      <x:c r="A29" s="229" t="s">
        <x:v>421</x:v>
      </x:c>
      <x:c r="B29" s="229" t="s">
        <x:v>422</x:v>
      </x:c>
    </x:row>
    <x:row r="30" spans="1:2">
      <x:c r="A30" s="229" t="s">
        <x:v>444</x:v>
      </x:c>
      <x:c r="B30" s="229" t="s">
        <x:v>441</x:v>
      </x:c>
    </x:row>
    <x:row r="31" spans="1:2">
      <x:c r="A31" s="229" t="s">
        <x:v>447</x:v>
      </x:c>
      <x:c r="B31" s="229" t="s">
        <x:v>441</x:v>
      </x:c>
    </x:row>
    <x:row r="32" spans="1:2">
      <x:c r="A32" s="229" t="s">
        <x:v>449</x:v>
      </x:c>
      <x:c r="B32" s="229" t="s">
        <x:v>450</x:v>
      </x:c>
    </x:row>
    <x:row r="33" spans="1:2">
      <x:c r="A33" s="229" t="s">
        <x:v>157</x:v>
      </x:c>
      <x:c r="B33" s="229" t="s">
        <x:v>453</x:v>
      </x:c>
    </x:row>
    <x:row r="34" spans="1:2">
      <x:c r="A34" s="229" t="s">
        <x:v>460</x:v>
      </x:c>
      <x:c r="B34" s="229" t="s">
        <x:v>461</x:v>
      </x:c>
    </x:row>
    <x:row r="35" spans="1:2">
      <x:c r="A35" s="229" t="s">
        <x:v>468</x:v>
      </x:c>
      <x:c r="B35" s="229" t="s">
        <x:v>465</x:v>
      </x:c>
    </x:row>
    <x:row r="36" spans="1:2">
      <x:c r="A36" s="229" t="s">
        <x:v>486</x:v>
      </x:c>
      <x:c r="B36" s="229" t="s">
        <x:v>487</x:v>
      </x:c>
    </x:row>
    <x:row r="37" spans="1:2">
      <x:c r="A37" s="229" t="s">
        <x:v>494</x:v>
      </x:c>
      <x:c r="B37" s="229" t="s">
        <x:v>495</x:v>
      </x:c>
    </x:row>
    <x:row r="38" spans="1:2">
      <x:c r="A38" s="229" t="s">
        <x:v>498</x:v>
      </x:c>
      <x:c r="B38" s="229" t="s">
        <x:v>499</x:v>
      </x:c>
    </x:row>
    <x:row r="39" spans="1:2">
      <x:c r="A39" s="229" t="s">
        <x:v>502</x:v>
      </x:c>
      <x:c r="B39" s="229" t="s">
        <x:v>503</x:v>
      </x:c>
    </x:row>
    <x:row r="40" spans="1:2">
      <x:c r="A40" s="229" t="s">
        <x:v>517</x:v>
      </x:c>
      <x:c r="B40" s="229" t="s">
        <x:v>518</x:v>
      </x:c>
    </x:row>
    <x:row r="41" spans="1:2">
      <x:c r="A41" s="229" t="s">
        <x:v>514</x:v>
      </x:c>
      <x:c r="B41" s="229" t="s">
        <x:v>525</x:v>
      </x:c>
    </x:row>
    <x:row r="42" spans="1:2">
      <x:c r="A42" s="229" t="s">
        <x:v>370</x:v>
      </x:c>
      <x:c r="B42" s="229" t="s">
        <x:v>525</x:v>
      </x:c>
    </x:row>
    <x:row r="43" spans="1:2">
      <x:c r="A43" s="229" t="s">
        <x:v>239</x:v>
      </x:c>
      <x:c r="B43" s="229" t="s">
        <x:v>560</x:v>
      </x:c>
    </x:row>
    <x:row r="44" spans="1:2">
      <x:c r="A44" s="229" t="s">
        <x:v>563</x:v>
      </x:c>
      <x:c r="B44" s="229" t="s">
        <x:v>560</x:v>
      </x:c>
    </x:row>
    <x:row r="45" spans="1:2">
      <x:c r="A45" s="229" t="s">
        <x:v>356</x:v>
      </x:c>
      <x:c r="B45" s="229" t="s">
        <x:v>566</x:v>
      </x:c>
    </x:row>
    <x:row r="46" spans="1:2">
      <x:c r="A46" s="229" t="s">
        <x:v>569</x:v>
      </x:c>
      <x:c r="B46" s="229" t="s">
        <x:v>566</x:v>
      </x:c>
    </x:row>
    <x:row r="47" spans="1:2">
      <x:c r="A47" s="229" t="s">
        <x:v>253</x:v>
      </x:c>
      <x:c r="B47" s="229" t="s">
        <x:v>582</x:v>
      </x:c>
    </x:row>
    <x:row r="48" spans="1:2">
      <x:c r="A48" s="229" t="s">
        <x:v>585</x:v>
      </x:c>
      <x:c r="B48" s="229" t="s">
        <x:v>586</x:v>
      </x:c>
    </x:row>
    <x:row r="49" spans="1:2">
      <x:c r="A49" s="229" t="s">
        <x:v>589</x:v>
      </x:c>
      <x:c r="B49" s="229" t="s">
        <x:v>590</x:v>
      </x:c>
    </x:row>
    <x:row r="50" spans="1:2">
      <x:c r="A50" s="229" t="s">
        <x:v>285</x:v>
      </x:c>
      <x:c r="B50" s="229" t="s">
        <x:v>590</x:v>
      </x:c>
    </x:row>
    <x:row r="51" spans="1:2">
      <x:c r="A51" s="229" t="s">
        <x:v>618</x:v>
      </x:c>
      <x:c r="B51" s="229" t="s">
        <x:v>619</x:v>
      </x:c>
    </x:row>
    <x:row r="52" spans="1:2">
      <x:c r="A52" s="229" t="s">
        <x:v>622</x:v>
      </x:c>
      <x:c r="B52" s="229" t="s">
        <x:v>623</x:v>
      </x:c>
    </x:row>
    <x:row r="53" spans="1:2">
      <x:c r="A53" s="229" t="s">
        <x:v>633</x:v>
      </x:c>
      <x:c r="B53" s="229" t="s">
        <x:v>634</x:v>
      </x:c>
    </x:row>
    <x:row r="54" spans="1:2">
      <x:c r="A54" s="229" t="s">
        <x:v>641</x:v>
      </x:c>
      <x:c r="B54" s="229" t="s">
        <x:v>642</x:v>
      </x:c>
    </x:row>
    <x:row r="55" spans="1:2">
      <x:c r="A55" s="229" t="s">
        <x:v>352</x:v>
      </x:c>
      <x:c r="B55" s="229" t="s">
        <x:v>645</x:v>
      </x:c>
    </x:row>
    <x:row r="56" spans="1:2">
      <x:c r="A56" s="229" t="s">
        <x:v>667</x:v>
      </x:c>
      <x:c r="B56" s="229" t="s">
        <x:v>668</x:v>
      </x:c>
    </x:row>
    <x:row r="57" spans="1:2">
      <x:c r="A57" s="229" t="s">
        <x:v>671</x:v>
      </x:c>
      <x:c r="B57" s="229" t="s">
        <x:v>672</x:v>
      </x:c>
    </x:row>
    <x:row r="58" spans="1:2">
      <x:c r="A58" s="229" t="s">
        <x:v>677</x:v>
      </x:c>
      <x:c r="B58" s="229" t="s">
        <x:v>678</x:v>
      </x:c>
    </x:row>
    <x:row r="59" spans="1:2">
      <x:c r="A59" s="229" t="s">
        <x:v>405</x:v>
      </x:c>
      <x:c r="B59" s="229" t="s">
        <x:v>688</x:v>
      </x:c>
    </x:row>
    <x:row r="60" spans="1:2">
      <x:c r="A60" s="229" t="s">
        <x:v>695</x:v>
      </x:c>
      <x:c r="B60" s="229" t="s">
        <x:v>696</x:v>
      </x:c>
    </x:row>
    <x:row r="61" spans="1:2">
      <x:c r="A61" s="229" t="s">
        <x:v>715</x:v>
      </x:c>
      <x:c r="B61" s="229" t="s">
        <x:v>716</x:v>
      </x:c>
    </x:row>
    <x:row r="62" spans="1:2">
      <x:c r="A62" s="229" t="s">
        <x:v>732</x:v>
      </x:c>
      <x:c r="B62" s="229" t="s">
        <x:v>733</x:v>
      </x:c>
    </x:row>
    <x:row r="63" spans="1:2">
      <x:c r="A63" s="229" t="s">
        <x:v>739</x:v>
      </x:c>
      <x:c r="B63" s="229" t="s">
        <x:v>737</x:v>
      </x:c>
    </x:row>
    <x:row r="64" spans="1:2">
      <x:c r="A64" s="229" t="s">
        <x:v>736</x:v>
      </x:c>
      <x:c r="B64" s="229" t="s">
        <x:v>737</x:v>
      </x:c>
    </x:row>
    <x:row r="65" spans="1:2">
      <x:c r="A65" s="229" t="s">
        <x:v>754</x:v>
      </x:c>
      <x:c r="B65" s="229" t="s">
        <x:v>755</x:v>
      </x:c>
    </x:row>
    <x:row r="66" spans="1:2">
      <x:c r="A66" s="229" t="s">
        <x:v>764</x:v>
      </x:c>
      <x:c r="B66" s="229" t="s">
        <x:v>761</x:v>
      </x:c>
    </x:row>
    <x:row r="67" spans="1:2">
      <x:c r="A67" s="229" t="s">
        <x:v>447</x:v>
      </x:c>
      <x:c r="B67" s="229" t="s">
        <x:v>761</x:v>
      </x:c>
    </x:row>
    <x:row r="68" spans="1:2">
      <x:c r="A68" s="229" t="s">
        <x:v>767</x:v>
      </x:c>
      <x:c r="B68" s="229" t="s">
        <x:v>768</x:v>
      </x:c>
    </x:row>
    <x:row r="69" spans="1:2">
      <x:c r="A69" s="229" t="s">
        <x:v>771</x:v>
      </x:c>
      <x:c r="B69" s="229" t="s">
        <x:v>772</x:v>
      </x:c>
    </x:row>
    <x:row r="70" spans="1:2">
      <x:c r="A70" s="229" t="s">
        <x:v>212</x:v>
      </x:c>
      <x:c r="B70" s="229" t="s">
        <x:v>775</x:v>
      </x:c>
    </x:row>
    <x:row r="71" spans="1:2">
      <x:c r="A71" s="229" t="s">
        <x:v>778</x:v>
      </x:c>
      <x:c r="B71" s="229" t="s">
        <x:v>779</x:v>
      </x:c>
    </x:row>
    <x:row r="72" spans="1:2">
      <x:c r="A72" s="229" t="s">
        <x:v>782</x:v>
      </x:c>
      <x:c r="B72" s="229" t="s">
        <x:v>783</x:v>
      </x:c>
    </x:row>
    <x:row r="73" spans="1:2">
      <x:c r="A73" s="229" t="s">
        <x:v>792</x:v>
      </x:c>
      <x:c r="B73" s="229" t="s">
        <x:v>783</x:v>
      </x:c>
    </x:row>
    <x:row r="74" spans="1:2">
      <x:c r="A74" s="229" t="s">
        <x:v>795</x:v>
      </x:c>
      <x:c r="B74" s="229" t="s">
        <x:v>796</x:v>
      </x:c>
    </x:row>
    <x:row r="75" spans="1:2">
      <x:c r="A75" s="229" t="s">
        <x:v>799</x:v>
      </x:c>
      <x:c r="B75" s="229" t="s">
        <x:v>800</x:v>
      </x:c>
    </x:row>
    <x:row r="76" spans="1:2">
      <x:c r="A76" s="229" t="s">
        <x:v>803</x:v>
      </x:c>
      <x:c r="B76" s="229" t="s">
        <x:v>804</x:v>
      </x:c>
    </x:row>
    <x:row r="77" spans="1:2">
      <x:c r="A77" s="229" t="s">
        <x:v>814</x:v>
      </x:c>
      <x:c r="B77" s="229" t="s">
        <x:v>815</x:v>
      </x:c>
    </x:row>
    <x:row r="78" spans="1:2">
      <x:c r="A78" s="229" t="s">
        <x:v>739</x:v>
      </x:c>
      <x:c r="B78" s="229" t="s">
        <x:v>821</x:v>
      </x:c>
    </x:row>
    <x:row r="79" spans="1:2">
      <x:c r="A79" s="229" t="s">
        <x:v>826</x:v>
      </x:c>
      <x:c r="B79" s="229" t="s">
        <x:v>827</x:v>
      </x:c>
    </x:row>
    <x:row r="80" spans="1:2">
      <x:c r="A80" s="229" t="s">
        <x:v>830</x:v>
      </x:c>
      <x:c r="B80" s="229" t="s">
        <x:v>827</x:v>
      </x:c>
    </x:row>
    <x:row r="81" spans="1:2">
      <x:c r="A81" s="229" t="s">
        <x:v>856</x:v>
      </x:c>
      <x:c r="B81" s="229" t="s">
        <x:v>853</x:v>
      </x:c>
    </x:row>
    <x:row r="82" spans="1:2">
      <x:c r="A82" s="229" t="s">
        <x:v>405</x:v>
      </x:c>
      <x:c r="B82" s="229" t="s">
        <x:v>853</x:v>
      </x:c>
    </x:row>
    <x:row r="83" spans="1:2">
      <x:c r="A83" s="229" t="s">
        <x:v>739</x:v>
      </x:c>
      <x:c r="B83" s="229" t="s">
        <x:v>859</x:v>
      </x:c>
    </x:row>
    <x:row r="84" spans="1:2">
      <x:c r="A84" s="229" t="s">
        <x:v>212</x:v>
      </x:c>
      <x:c r="B84" s="229" t="s">
        <x:v>884</x:v>
      </x:c>
    </x:row>
    <x:row r="85" spans="1:2">
      <x:c r="A85" s="229" t="s">
        <x:v>125</x:v>
      </x:c>
      <x:c r="B85" s="229" t="s">
        <x:v>893</x:v>
      </x:c>
    </x:row>
    <x:row r="86" spans="1:2">
      <x:c r="A86" s="229" t="s">
        <x:v>907</x:v>
      </x:c>
      <x:c r="B86" s="229" t="s">
        <x:v>904</x:v>
      </x:c>
    </x:row>
    <x:row r="87" spans="1:2">
      <x:c r="A87" s="229" t="s">
        <x:v>914</x:v>
      </x:c>
      <x:c r="B87" s="229" t="s">
        <x:v>915</x:v>
      </x:c>
    </x:row>
    <x:row r="88" spans="1:2">
      <x:c r="A88" s="229" t="s">
        <x:v>918</x:v>
      </x:c>
      <x:c r="B88" s="229" t="s">
        <x:v>915</x:v>
      </x:c>
    </x:row>
    <x:row r="89" spans="1:2">
      <x:c r="A89" s="229" t="s">
        <x:v>936</x:v>
      </x:c>
      <x:c r="B89" s="229" t="s">
        <x:v>926</x:v>
      </x:c>
    </x:row>
    <x:row r="90" spans="1:2">
      <x:c r="A90" s="229" t="s">
        <x:v>925</x:v>
      </x:c>
      <x:c r="B90" s="229" t="s">
        <x:v>926</x:v>
      </x:c>
    </x:row>
    <x:row r="91" spans="1:2">
      <x:c r="A91" s="229" t="s">
        <x:v>934</x:v>
      </x:c>
      <x:c r="B91" s="229" t="s">
        <x:v>926</x:v>
      </x:c>
    </x:row>
    <x:row r="92" spans="1:2">
      <x:c r="A92" s="229" t="s">
        <x:v>946</x:v>
      </x:c>
      <x:c r="B92" s="229" t="s">
        <x:v>947</x:v>
      </x:c>
    </x:row>
    <x:row r="93" spans="1:2">
      <x:c r="A93" s="229" t="s">
        <x:v>950</x:v>
      </x:c>
      <x:c r="B93" s="229" t="s">
        <x:v>951</x:v>
      </x:c>
    </x:row>
    <x:row r="94" spans="1:2">
      <x:c r="A94" s="229" t="s">
        <x:v>954</x:v>
      </x:c>
      <x:c r="B94" s="229" t="s">
        <x:v>955</x:v>
      </x:c>
    </x:row>
    <x:row r="95" spans="1:2">
      <x:c r="A95" s="229" t="s">
        <x:v>215</x:v>
      </x:c>
      <x:c r="B95" s="229" t="s">
        <x:v>975</x:v>
      </x:c>
    </x:row>
    <x:row r="96" spans="1:2">
      <x:c r="A96" s="229" t="s">
        <x:v>978</x:v>
      </x:c>
      <x:c r="B96" s="229" t="s">
        <x:v>979</x:v>
      </x:c>
    </x:row>
    <x:row r="97" spans="1:2">
      <x:c r="A97" s="229" t="s">
        <x:v>995</x:v>
      </x:c>
      <x:c r="B97" s="229" t="s">
        <x:v>992</x:v>
      </x:c>
    </x:row>
    <x:row r="98" spans="1:2">
      <x:c r="A98" s="229" t="s">
        <x:v>1003</x:v>
      </x:c>
      <x:c r="B98" s="229" t="s">
        <x:v>992</x:v>
      </x:c>
    </x:row>
    <x:row r="99" spans="1:2">
      <x:c r="A99" s="229" t="s">
        <x:v>1019</x:v>
      </x:c>
      <x:c r="B99" s="229" t="s">
        <x:v>1020</x:v>
      </x:c>
    </x:row>
    <x:row r="100" spans="1:2">
      <x:c r="A100" s="229" t="s">
        <x:v>1039</x:v>
      </x:c>
      <x:c r="B100" s="229" t="s">
        <x:v>1036</x:v>
      </x:c>
    </x:row>
    <x:row r="101" spans="1:2">
      <x:c r="A101" s="229" t="s">
        <x:v>330</x:v>
      </x:c>
      <x:c r="B101" s="229" t="s">
        <x:v>1065</x:v>
      </x:c>
    </x:row>
    <x:row r="102" spans="1:2">
      <x:c r="A102" s="229" t="s">
        <x:v>447</x:v>
      </x:c>
      <x:c r="B102" s="229" t="s">
        <x:v>1075</x:v>
      </x:c>
    </x:row>
    <x:row r="103" spans="1:2">
      <x:c r="A103" s="229" t="s">
        <x:v>1078</x:v>
      </x:c>
      <x:c r="B103" s="229" t="s">
        <x:v>1079</x:v>
      </x:c>
    </x:row>
    <x:row r="104" spans="1:2">
      <x:c r="A104" s="229" t="s">
        <x:v>1089</x:v>
      </x:c>
      <x:c r="B104" s="229" t="s">
        <x:v>1086</x:v>
      </x:c>
    </x:row>
    <x:row r="105" spans="1:2">
      <x:c r="A105" s="229" t="s">
        <x:v>309</x:v>
      </x:c>
      <x:c r="B105" s="229" t="s">
        <x:v>1086</x:v>
      </x:c>
    </x:row>
    <x:row r="106" spans="1:2">
      <x:c r="A106" s="229" t="s">
        <x:v>1096</x:v>
      </x:c>
      <x:c r="B106" s="229" t="s">
        <x:v>1097</x:v>
      </x:c>
    </x:row>
    <x:row r="107" spans="1:2">
      <x:c r="A107" s="229" t="s">
        <x:v>209</x:v>
      </x:c>
      <x:c r="B107" s="229" t="s">
        <x:v>1100</x:v>
      </x:c>
    </x:row>
    <x:row r="108" spans="1:2">
      <x:c r="A108" s="229" t="s">
        <x:v>1103</x:v>
      </x:c>
      <x:c r="B108" s="229" t="s">
        <x:v>1104</x:v>
      </x:c>
    </x:row>
    <x:row r="109" spans="1:2">
      <x:c r="A109" s="229" t="s">
        <x:v>1111</x:v>
      </x:c>
      <x:c r="B109" s="229" t="s">
        <x:v>1108</x:v>
      </x:c>
    </x:row>
    <x:row r="110" spans="1:2">
      <x:c r="A110" s="229" t="s">
        <x:v>1107</x:v>
      </x:c>
      <x:c r="B110" s="229" t="s">
        <x:v>1108</x:v>
      </x:c>
    </x:row>
    <x:row r="111" spans="1:2">
      <x:c r="A111" s="229" t="s">
        <x:v>1114</x:v>
      </x:c>
      <x:c r="B111" s="229" t="s">
        <x:v>1115</x:v>
      </x:c>
    </x:row>
    <x:row r="112" spans="1:2">
      <x:c r="A112" s="229" t="s">
        <x:v>1137</x:v>
      </x:c>
      <x:c r="B112" s="229" t="s">
        <x:v>1134</x:v>
      </x:c>
    </x:row>
    <x:row r="113" spans="1:2">
      <x:c r="A113" s="229" t="s">
        <x:v>1143</x:v>
      </x:c>
      <x:c r="B113" s="229" t="s">
        <x:v>1144</x:v>
      </x:c>
    </x:row>
    <x:row r="114" spans="1:2">
      <x:c r="A114" s="229" t="s">
        <x:v>1151</x:v>
      </x:c>
      <x:c r="B114" s="229" t="s">
        <x:v>1148</x:v>
      </x:c>
    </x:row>
    <x:row r="115" spans="1:2">
      <x:c r="A115" s="229" t="s">
        <x:v>405</x:v>
      </x:c>
      <x:c r="B115" s="229" t="s">
        <x:v>1159</x:v>
      </x:c>
    </x:row>
    <x:row r="116" spans="1:2">
      <x:c r="A116" s="229" t="s">
        <x:v>1158</x:v>
      </x:c>
      <x:c r="B116" s="229" t="s">
        <x:v>1159</x:v>
      </x:c>
    </x:row>
    <x:row r="117" spans="1:2">
      <x:c r="A117" s="229" t="s">
        <x:v>726</x:v>
      </x:c>
      <x:c r="B117" s="229" t="s">
        <x:v>1164</x:v>
      </x:c>
    </x:row>
    <x:row r="118" spans="1:2">
      <x:c r="A118" s="229" t="s">
        <x:v>1114</x:v>
      </x:c>
      <x:c r="B118" s="229" t="s">
        <x:v>1164</x:v>
      </x:c>
    </x:row>
    <x:row r="119" spans="1:2">
      <x:c r="A119" s="229" t="s">
        <x:v>428</x:v>
      </x:c>
      <x:c r="B119" s="229" t="s">
        <x:v>1169</x:v>
      </x:c>
    </x:row>
    <x:row r="120" spans="1:2">
      <x:c r="A120" s="229" t="s">
        <x:v>782</x:v>
      </x:c>
      <x:c r="B120" s="229" t="s">
        <x:v>1178</x:v>
      </x:c>
    </x:row>
    <x:row r="121" spans="1:2">
      <x:c r="A121" s="229" t="s">
        <x:v>1181</x:v>
      </x:c>
      <x:c r="B121" s="229" t="s">
        <x:v>1182</x:v>
      </x:c>
    </x:row>
    <x:row r="122" spans="1:2">
      <x:c r="A122" s="229" t="s">
        <x:v>1185</x:v>
      </x:c>
      <x:c r="B122" s="229" t="s">
        <x:v>1182</x:v>
      </x:c>
    </x:row>
    <x:row r="123" spans="1:2">
      <x:c r="A123" s="229" t="s">
        <x:v>256</x:v>
      </x:c>
      <x:c r="B123" s="229" t="s">
        <x:v>1192</x:v>
      </x:c>
    </x:row>
    <x:row r="124" spans="1:2">
      <x:c r="A124" s="229" t="s">
        <x:v>215</x:v>
      </x:c>
      <x:c r="B124" s="229" t="s">
        <x:v>1206</x:v>
      </x:c>
    </x:row>
    <x:row r="125" spans="1:2">
      <x:c r="A125" s="229" t="s">
        <x:v>235</x:v>
      </x:c>
      <x:c r="B125" s="229" t="s">
        <x:v>1216</x:v>
      </x:c>
    </x:row>
    <x:row r="126" spans="1:2">
      <x:c r="A126" s="229" t="s">
        <x:v>330</x:v>
      </x:c>
      <x:c r="B126" s="229" t="s">
        <x:v>1222</x:v>
      </x:c>
    </x:row>
    <x:row r="127" spans="1:2">
      <x:c r="A127" s="229" t="s">
        <x:v>1107</x:v>
      </x:c>
      <x:c r="B127" s="229" t="s">
        <x:v>1234</x:v>
      </x:c>
    </x:row>
    <x:row r="128" spans="1:2">
      <x:c r="A128" s="229" t="s">
        <x:v>1243</x:v>
      </x:c>
      <x:c r="B128" s="229" t="s">
        <x:v>1241</x:v>
      </x:c>
    </x:row>
    <x:row r="129" spans="1:2">
      <x:c r="A129" s="229" t="s">
        <x:v>1246</x:v>
      </x:c>
      <x:c r="B129" s="229" t="s">
        <x:v>1247</x:v>
      </x:c>
    </x:row>
    <x:row r="130" spans="1:2">
      <x:c r="A130" s="229" t="s">
        <x:v>1250</x:v>
      </x:c>
      <x:c r="B130" s="229" t="s">
        <x:v>1251</x:v>
      </x:c>
    </x:row>
    <x:row r="131" spans="1:2">
      <x:c r="A131" s="229" t="s">
        <x:v>206</x:v>
      </x:c>
      <x:c r="B131" s="229" t="s">
        <x:v>1268</x:v>
      </x:c>
    </x:row>
    <x:row r="132" spans="1:2">
      <x:c r="A132" s="229" t="s">
        <x:v>316</x:v>
      </x:c>
      <x:c r="B132" s="229" t="s">
        <x:v>1289</x:v>
      </x:c>
    </x:row>
    <x:row r="133" spans="1:2">
      <x:c r="A133" s="229" t="s">
        <x:v>1302</x:v>
      </x:c>
      <x:c r="B133" s="229" t="s">
        <x:v>1296</x:v>
      </x:c>
    </x:row>
    <x:row r="134" spans="1:2">
      <x:c r="A134" s="229" t="s">
        <x:v>1309</x:v>
      </x:c>
      <x:c r="B134" s="229" t="s">
        <x:v>1310</x:v>
      </x:c>
    </x:row>
    <x:row r="135" spans="1:2">
      <x:c r="A135" s="229" t="s">
        <x:v>417</x:v>
      </x:c>
      <x:c r="B135" s="229" t="s">
        <x:v>1319</x:v>
      </x:c>
    </x:row>
    <x:row r="136" spans="1:2">
      <x:c r="A136" s="229" t="s">
        <x:v>1322</x:v>
      </x:c>
      <x:c r="B136" s="229" t="s">
        <x:v>1323</x:v>
      </x:c>
    </x:row>
    <x:row r="137" spans="1:2">
      <x:c r="A137" s="229" t="s">
        <x:v>1338</x:v>
      </x:c>
      <x:c r="B137" s="229" t="s">
        <x:v>1339</x:v>
      </x:c>
    </x:row>
    <x:row r="138" spans="1:2">
      <x:c r="A138" s="229" t="s">
        <x:v>1351</x:v>
      </x:c>
      <x:c r="B138" s="229" t="s">
        <x:v>1352</x:v>
      </x:c>
    </x:row>
    <x:row r="139" spans="1:2">
      <x:c r="A139" s="229" t="s">
        <x:v>1363</x:v>
      </x:c>
      <x:c r="B139" s="229" t="s">
        <x:v>1364</x:v>
      </x:c>
    </x:row>
    <x:row r="140" spans="1:2">
      <x:c r="A140" s="229" t="s">
        <x:v>1371</x:v>
      </x:c>
      <x:c r="B140" s="229" t="s">
        <x:v>1368</x:v>
      </x:c>
    </x:row>
    <x:row r="141" spans="1:2">
      <x:c r="A141" s="229" t="s">
        <x:v>1367</x:v>
      </x:c>
      <x:c r="B141" s="229" t="s">
        <x:v>1368</x:v>
      </x:c>
    </x:row>
    <x:row r="142" spans="1:2">
      <x:c r="A142" s="229" t="s">
        <x:v>1374</x:v>
      </x:c>
      <x:c r="B142" s="229" t="s">
        <x:v>1375</x:v>
      </x:c>
    </x:row>
    <x:row r="143" spans="1:2">
      <x:c r="A143" s="229" t="s">
        <x:v>1426</x:v>
      </x:c>
      <x:c r="B143" s="229" t="s">
        <x:v>1427</x:v>
      </x:c>
    </x:row>
    <x:row r="144" spans="1:2">
      <x:c r="A144" s="229" t="s">
        <x:v>1448</x:v>
      </x:c>
      <x:c r="B144" s="229" t="s">
        <x:v>1449</x:v>
      </x:c>
    </x:row>
    <x:row r="145" spans="1:2">
      <x:c r="A145" s="229" t="s">
        <x:v>732</x:v>
      </x:c>
      <x:c r="B145" s="229" t="s">
        <x:v>1449</x:v>
      </x:c>
    </x:row>
    <x:row r="146" spans="1:2">
      <x:c r="A146" s="229" t="s">
        <x:v>1469</x:v>
      </x:c>
      <x:c r="B146" s="229" t="s">
        <x:v>1470</x:v>
      </x:c>
    </x:row>
    <x:row r="147" spans="1:2">
      <x:c r="A147" s="229" t="s">
        <x:v>1473</x:v>
      </x:c>
      <x:c r="B147" s="229" t="s">
        <x:v>1474</x:v>
      </x:c>
    </x:row>
    <x:row r="148" spans="1:2">
      <x:c r="A148" s="229" t="s">
        <x:v>1490</x:v>
      </x:c>
      <x:c r="B148" s="229" t="s">
        <x:v>1487</x:v>
      </x:c>
    </x:row>
    <x:row r="149" spans="1:2">
      <x:c r="A149" s="229" t="s">
        <x:v>1313</x:v>
      </x:c>
      <x:c r="B149" s="229" t="s">
        <x:v>1496</x:v>
      </x:c>
    </x:row>
    <x:row r="150" spans="1:2">
      <x:c r="A150" s="229" t="s">
        <x:v>1504</x:v>
      </x:c>
      <x:c r="B150" s="229" t="s">
        <x:v>1505</x:v>
      </x:c>
    </x:row>
    <x:row r="151" spans="1:2">
      <x:c r="A151" s="229" t="s">
        <x:v>1536</x:v>
      </x:c>
      <x:c r="B151" s="229" t="s">
        <x:v>1537</x:v>
      </x:c>
    </x:row>
    <x:row r="152" spans="1:2">
      <x:c r="A152" s="229" t="s">
        <x:v>1566</x:v>
      </x:c>
      <x:c r="B152" s="229" t="s">
        <x:v>1563</x:v>
      </x:c>
    </x:row>
    <x:row r="153" spans="1:2">
      <x:c r="A153" s="229" t="s">
        <x:v>1562</x:v>
      </x:c>
      <x:c r="B153" s="229" t="s">
        <x:v>1563</x:v>
      </x:c>
    </x:row>
    <x:row r="154" spans="1:2">
      <x:c r="A154" s="229" t="s">
        <x:v>1569</x:v>
      </x:c>
      <x:c r="B154" s="229" t="s">
        <x:v>1570</x:v>
      </x:c>
    </x:row>
    <x:row r="155" spans="1:2">
      <x:c r="A155" s="229" t="s">
        <x:v>1606</x:v>
      </x:c>
      <x:c r="B155" s="229" t="s">
        <x:v>1607</x:v>
      </x:c>
    </x:row>
    <x:row r="156" spans="1:2">
      <x:c r="A156" s="229" t="s">
        <x:v>309</x:v>
      </x:c>
      <x:c r="B156" s="229" t="s">
        <x:v>1622</x:v>
      </x:c>
    </x:row>
    <x:row r="157" spans="1:2">
      <x:c r="A157" s="229" t="s">
        <x:v>1629</x:v>
      </x:c>
      <x:c r="B157" s="229" t="s">
        <x:v>1630</x:v>
      </x:c>
    </x:row>
    <x:row r="158" spans="1:2">
      <x:c r="A158" s="229" t="s">
        <x:v>681</x:v>
      </x:c>
      <x:c r="B158" s="229" t="s">
        <x:v>1630</x:v>
      </x:c>
    </x:row>
    <x:row r="159" spans="1:2">
      <x:c r="A159" s="229" t="s">
        <x:v>1640</x:v>
      </x:c>
      <x:c r="B159" s="229" t="s">
        <x:v>1641</x:v>
      </x:c>
    </x:row>
    <x:row r="160" spans="1:2">
      <x:c r="A160" s="229" t="s">
        <x:v>1644</x:v>
      </x:c>
      <x:c r="B160" s="229" t="s">
        <x:v>665</x:v>
      </x:c>
    </x:row>
    <x:row r="161" spans="1:2">
      <x:c r="A161" s="229" t="s">
        <x:v>1670</x:v>
      </x:c>
      <x:c r="B161" s="229" t="s">
        <x:v>1667</x:v>
      </x:c>
    </x:row>
    <x:row r="162" spans="1:2">
      <x:c r="A162" s="229" t="s">
        <x:v>1508</x:v>
      </x:c>
      <x:c r="B162" s="229" t="s">
        <x:v>1673</x:v>
      </x:c>
    </x:row>
    <x:row r="163" spans="1:2">
      <x:c r="A163" s="229" t="s">
        <x:v>1683</x:v>
      </x:c>
      <x:c r="B163" s="229" t="s">
        <x:v>1680</x:v>
      </x:c>
    </x:row>
    <x:row r="164" spans="1:2">
      <x:c r="A164" s="229" t="s">
        <x:v>1039</x:v>
      </x:c>
      <x:c r="B164" s="229" t="s">
        <x:v>1680</x:v>
      </x:c>
    </x:row>
    <x:row r="165" spans="1:2">
      <x:c r="A165" s="229" t="s">
        <x:v>1727</x:v>
      </x:c>
      <x:c r="B165" s="229" t="s">
        <x:v>1724</x:v>
      </x:c>
    </x:row>
    <x:row r="166" spans="1:2">
      <x:c r="A166" s="229" t="s">
        <x:v>907</x:v>
      </x:c>
      <x:c r="B166" s="229" t="s">
        <x:v>1734</x:v>
      </x:c>
    </x:row>
    <x:row r="167" spans="1:2">
      <x:c r="A167" s="229" t="s">
        <x:v>1750</x:v>
      </x:c>
      <x:c r="B167" s="229" t="s">
        <x:v>1751</x:v>
      </x:c>
    </x:row>
    <x:row r="168" spans="1:2">
      <x:c r="A168" s="229" t="s">
        <x:v>1276</x:v>
      </x:c>
      <x:c r="B168" s="229" t="s">
        <x:v>1754</x:v>
      </x:c>
    </x:row>
    <x:row r="169" spans="1:2">
      <x:c r="A169" s="229" t="s">
        <x:v>1760</x:v>
      </x:c>
      <x:c r="B169" s="229" t="s">
        <x:v>1761</x:v>
      </x:c>
    </x:row>
    <x:row r="170" spans="1:2">
      <x:c r="A170" s="229" t="s">
        <x:v>907</x:v>
      </x:c>
      <x:c r="B170" s="229" t="s">
        <x:v>1764</x:v>
      </x:c>
    </x:row>
    <x:row r="171" spans="1:2">
      <x:c r="A171" s="229" t="s">
        <x:v>1690</x:v>
      </x:c>
      <x:c r="B171" s="229" t="s">
        <x:v>1768</x:v>
      </x:c>
    </x:row>
    <x:row r="172" spans="1:2">
      <x:c r="A172" s="229" t="s">
        <x:v>1773</x:v>
      </x:c>
      <x:c r="B172" s="229" t="s">
        <x:v>1768</x:v>
      </x:c>
    </x:row>
    <x:row r="173" spans="1:2">
      <x:c r="A173" s="229" t="s">
        <x:v>1779</x:v>
      </x:c>
      <x:c r="B173" s="229" t="s">
        <x:v>1780</x:v>
      </x:c>
    </x:row>
    <x:row r="174" spans="1:2">
      <x:c r="A174" s="229" t="s">
        <x:v>1783</x:v>
      </x:c>
      <x:c r="B174" s="229" t="s">
        <x:v>1780</x:v>
      </x:c>
    </x:row>
    <x:row r="175" spans="1:2">
      <x:c r="A175" s="229" t="s">
        <x:v>1786</x:v>
      </x:c>
      <x:c r="B175" s="229" t="s">
        <x:v>1787</x:v>
      </x:c>
    </x:row>
    <x:row r="176" spans="1:2">
      <x:c r="A176" s="229" t="s">
        <x:v>1794</x:v>
      </x:c>
      <x:c r="B176" s="229" t="s">
        <x:v>1795</x:v>
      </x:c>
    </x:row>
    <x:row r="177" spans="1:2">
      <x:c r="A177" s="229" t="s">
        <x:v>946</x:v>
      </x:c>
      <x:c r="B177" s="229" t="s">
        <x:v>1804</x:v>
      </x:c>
    </x:row>
    <x:row r="178" spans="1:2">
      <x:c r="A178" s="229" t="s">
        <x:v>209</x:v>
      </x:c>
      <x:c r="B178" s="229" t="s">
        <x:v>1817</x:v>
      </x:c>
    </x:row>
    <x:row r="179" spans="1:2">
      <x:c r="A179" s="229" t="s">
        <x:v>352</x:v>
      </x:c>
      <x:c r="B179" s="229" t="s">
        <x:v>1824</x:v>
      </x:c>
    </x:row>
    <x:row r="180" spans="1:2">
      <x:c r="A180" s="229" t="s">
        <x:v>352</x:v>
      </x:c>
      <x:c r="B180" s="229" t="s">
        <x:v>1829</x:v>
      </x:c>
    </x:row>
    <x:row r="181" spans="1:2">
      <x:c r="A181" s="229" t="s">
        <x:v>1831</x:v>
      </x:c>
      <x:c r="B181" s="229" t="s">
        <x:v>1832</x:v>
      </x:c>
    </x:row>
    <x:row r="182" spans="1:2">
      <x:c r="A182" s="229" t="s">
        <x:v>1855</x:v>
      </x:c>
      <x:c r="B182" s="229" t="s">
        <x:v>1849</x:v>
      </x:c>
    </x:row>
    <x:row r="183" spans="1:2">
      <x:c r="A183" s="229" t="s">
        <x:v>1860</x:v>
      </x:c>
      <x:c r="B183" s="229" t="s">
        <x:v>1849</x:v>
      </x:c>
    </x:row>
    <x:row r="184" spans="1:2">
      <x:c r="A184" s="229" t="s">
        <x:v>1852</x:v>
      </x:c>
      <x:c r="B184" s="229" t="s">
        <x:v>1849</x:v>
      </x:c>
    </x:row>
    <x:row r="185" spans="1:2">
      <x:c r="A185" s="229" t="s">
        <x:v>1870</x:v>
      </x:c>
      <x:c r="B185" s="229" t="s">
        <x:v>1871</x:v>
      </x:c>
    </x:row>
    <x:row r="186" spans="1:2">
      <x:c r="A186" s="229" t="s">
        <x:v>1874</x:v>
      </x:c>
      <x:c r="B186" s="229" t="s">
        <x:v>1871</x:v>
      </x:c>
    </x:row>
    <x:row r="187" spans="1:2">
      <x:c r="A187" s="229" t="s">
        <x:v>843</x:v>
      </x:c>
      <x:c r="B187" s="229" t="s">
        <x:v>1871</x:v>
      </x:c>
    </x:row>
    <x:row r="188" spans="1:2">
      <x:c r="A188" s="229" t="s">
        <x:v>1515</x:v>
      </x:c>
      <x:c r="B188" s="229" t="s">
        <x:v>1897</x:v>
      </x:c>
    </x:row>
    <x:row r="189" spans="1:2">
      <x:c r="A189" s="229" t="s">
        <x:v>1915</x:v>
      </x:c>
      <x:c r="B189" s="229" t="s">
        <x:v>1916</x:v>
      </x:c>
    </x:row>
    <x:row r="190" spans="1:2">
      <x:c r="A190" s="229" t="s">
        <x:v>1919</x:v>
      </x:c>
      <x:c r="B190" s="229" t="s">
        <x:v>1920</x:v>
      </x:c>
    </x:row>
    <x:row r="191" spans="1:2">
      <x:c r="A191" s="229" t="s">
        <x:v>843</x:v>
      </x:c>
      <x:c r="B191" s="229" t="s">
        <x:v>1923</x:v>
      </x:c>
    </x:row>
    <x:row r="192" spans="1:2">
      <x:c r="A192" s="229" t="s">
        <x:v>125</x:v>
      </x:c>
      <x:c r="B192" s="229" t="s">
        <x:v>1926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xm="http://schemas.microsoft.com/office/exce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304B36F-EDF6-40E6-806E-42AB3CB043E1}" mc:Ignorable="x14ac xr xr2 xr3">
  <x:sheetPr codeName="Sheet2">
    <x:outlinePr summaryBelow="1" summaryRight="1"/>
  </x:sheetPr>
  <x:dimension ref="A1:NG107"/>
  <x:sheetViews>
    <x:sheetView tabSelected="1" zoomScale="80" zoomScaleNormal="80" workbookViewId="0">
      <x:pane xSplit="7" ySplit="2" topLeftCell="H3" activePane="bottomRight" state="frozenSplit"/>
      <x:selection activeCell="P4" sqref="P4"/>
      <x:selection pane="bottomRight" activeCell="P4" sqref="P4"/>
    </x:sheetView>
  </x:sheetViews>
  <x:sheetFormatPr defaultColWidth="9" defaultRowHeight="15"/>
  <x:cols>
    <x:col min="1" max="1" width="11.425781" style="120" customWidth="1"/>
    <x:col min="2" max="3" width="11.425781" style="38" customWidth="1"/>
    <x:col min="4" max="4" width="17.285156" style="38" customWidth="1"/>
    <x:col min="5" max="5" width="29.140625" style="38" bestFit="1" customWidth="1"/>
    <x:col min="6" max="6" width="26.140625" style="38" bestFit="1" customWidth="1"/>
    <x:col min="7" max="7" width="16.425781" style="38" bestFit="1" customWidth="1"/>
    <x:col min="8" max="8" width="18.425781" style="38" bestFit="1" customWidth="1"/>
    <x:col min="9" max="10" width="14.425781" style="38" customWidth="1"/>
    <x:col min="11" max="11" width="18.425781" style="38" bestFit="1" customWidth="1"/>
    <x:col min="12" max="13" width="26.140625" style="38" bestFit="1" customWidth="1"/>
    <x:col min="14" max="15" width="20.140625" style="38" customWidth="1"/>
    <x:col min="16" max="16" width="19.710938" style="38" bestFit="1" customWidth="1"/>
    <x:col min="17" max="18" width="16.710938" style="38" customWidth="1"/>
    <x:col min="19" max="19" width="15" style="38" bestFit="1" customWidth="1"/>
    <x:col min="20" max="20" width="36.140625" style="38" bestFit="1" customWidth="1"/>
    <x:col min="21" max="21" width="18.425781" style="38" bestFit="1" customWidth="1"/>
    <x:col min="22" max="22" width="10.710938" style="38" bestFit="1" customWidth="1"/>
    <x:col min="23" max="23" width="10.140625" style="38" bestFit="1" customWidth="1"/>
    <x:col min="24" max="24" width="17" style="38" bestFit="1" customWidth="1"/>
    <x:col min="25" max="25" width="17.285156" style="38" bestFit="1" customWidth="1"/>
    <x:col min="26" max="16384" width="9" style="38" customWidth="1"/>
  </x:cols>
  <x:sheetData>
    <x:row r="1" spans="1:371" s="41" customFormat="1">
      <x:c r="A1" s="122" t="s">
        <x:v>0</x:v>
      </x:c>
      <x:c r="B1" s="123" t="s">
        <x:v>1</x:v>
      </x:c>
      <x:c r="C1" s="123" t="s">
        <x:v>2</x:v>
      </x:c>
      <x:c r="D1" s="123" t="s">
        <x:v>3</x:v>
      </x:c>
      <x:c r="E1" s="123" t="s">
        <x:v>4</x:v>
      </x:c>
      <x:c r="F1" s="123" t="s">
        <x:v>5</x:v>
      </x:c>
      <x:c r="G1" s="123" t="s">
        <x:v>6</x:v>
      </x:c>
      <x:c r="H1" s="123" t="s">
        <x:v>7</x:v>
      </x:c>
      <x:c r="I1" s="123" t="s">
        <x:v>8</x:v>
      </x:c>
      <x:c r="J1" s="123" t="s">
        <x:v>9</x:v>
      </x:c>
      <x:c r="K1" s="123" t="s">
        <x:v>10</x:v>
      </x:c>
      <x:c r="L1" s="123" t="s">
        <x:v>11</x:v>
      </x:c>
      <x:c r="M1" s="123" t="s">
        <x:v>12</x:v>
      </x:c>
      <x:c r="N1" s="126" t="s">
        <x:v>13</x:v>
      </x:c>
      <x:c r="O1" s="126" t="s">
        <x:v>14</x:v>
      </x:c>
      <x:c r="P1" s="193" t="s">
        <x:v>40</x:v>
      </x:c>
      <x:c r="Q1" s="123" t="s">
        <x:v>15</x:v>
      </x:c>
      <x:c r="R1" s="123" t="s">
        <x:v>16</x:v>
      </x:c>
      <x:c r="S1" s="123" t="s">
        <x:v>17</x:v>
      </x:c>
      <x:c r="T1" s="126" t="s">
        <x:v>18</x:v>
      </x:c>
      <x:c r="U1" s="126" t="s">
        <x:v>19</x:v>
      </x:c>
      <x:c r="V1" s="123" t="s">
        <x:v>20</x:v>
      </x:c>
      <x:c r="W1" s="128" t="s">
        <x:v>21</x:v>
      </x:c>
      <x:c r="X1" s="128" t="s">
        <x:v>22</x:v>
      </x:c>
      <x:c r="Y1" s="128" t="s">
        <x:v>23</x:v>
      </x:c>
      <x:c r="Z1" s="129" t="s">
        <x:v>24</x:v>
      </x:c>
      <x:c r="AA1" s="130" t="s">
        <x:v>25</x:v>
      </x:c>
      <x:c r="AB1" s="123" t="s">
        <x:v>26</x:v>
      </x:c>
      <x:c r="AC1" s="123" t="s">
        <x:v>27</x:v>
      </x:c>
    </x:row>
    <x:row r="2" spans="1:371" s="121" customFormat="1">
      <x:c r="A2" s="11" t="s">
        <x:v>28</x:v>
      </x:c>
      <x:c r="B2" s="131" t="s"/>
      <x:c r="C2" s="131" t="s"/>
      <x:c r="D2" s="131" t="s"/>
      <x:c r="E2" s="133" t="s"/>
      <x:c r="F2" s="131" t="s"/>
      <x:c r="G2" s="131" t="s"/>
      <x:c r="H2" s="134">
        <x:f>H50</x:f>
      </x:c>
      <x:c r="I2" s="134">
        <x:f>I50</x:f>
      </x:c>
      <x:c r="J2" s="134">
        <x:f>J50</x:f>
      </x:c>
      <x:c r="K2" s="134">
        <x:f>K50</x:f>
      </x:c>
      <x:c r="L2" s="135" t="s"/>
      <x:c r="M2" s="134">
        <x:f>M50</x:f>
      </x:c>
      <x:c r="N2" s="134">
        <x:f>SUM(I2+M2+J2)</x:f>
      </x:c>
      <x:c r="O2" s="136">
        <x:f>O50</x:f>
      </x:c>
      <x:c r="P2" s="134">
        <x:f>P50</x:f>
      </x:c>
      <x:c r="Q2" s="137">
        <x:f>Q50</x:f>
      </x:c>
      <x:c r="R2" s="134">
        <x:f>R50</x:f>
      </x:c>
      <x:c r="S2" s="134">
        <x:f>S50</x:f>
      </x:c>
      <x:c r="T2" s="134">
        <x:f>T50</x:f>
      </x:c>
      <x:c r="U2" s="134">
        <x:f>U50</x:f>
      </x:c>
      <x:c r="V2" s="138" t="s"/>
      <x:c r="W2" s="139">
        <x:f>H52</x:f>
      </x:c>
      <x:c r="X2" s="140">
        <x:f>IFERROR((H2/W2),"")</x:f>
      </x:c>
      <x:c r="Y2" s="140">
        <x:f>IFERROR((N2/W2),"")</x:f>
      </x:c>
      <x:c r="Z2" s="141" t="s"/>
      <x:c r="AA2" s="141" t="s"/>
      <x:c r="AB2" s="142" t="s"/>
      <x:c r="AC2" s="135" t="s"/>
      <x:c r="AD2" s="42" t="s"/>
      <x:c r="AE2" s="42" t="s"/>
      <x:c r="AF2" s="42" t="s"/>
      <x:c r="AG2" s="42" t="s"/>
      <x:c r="AH2" s="42" t="s"/>
      <x:c r="AI2" s="42" t="s"/>
      <x:c r="AJ2" s="42" t="s"/>
      <x:c r="AK2" s="42" t="s"/>
      <x:c r="AL2" s="42" t="s"/>
      <x:c r="AM2" s="42" t="s"/>
      <x:c r="AN2" s="42" t="s"/>
      <x:c r="AO2" s="42" t="s"/>
      <x:c r="AP2" s="42" t="s"/>
      <x:c r="AQ2" s="42" t="s"/>
      <x:c r="AR2" s="42" t="s"/>
      <x:c r="AS2" s="42" t="s"/>
      <x:c r="AT2" s="42" t="s"/>
      <x:c r="AU2" s="42" t="s"/>
      <x:c r="AV2" s="42" t="s"/>
      <x:c r="AW2" s="42" t="s"/>
      <x:c r="AX2" s="42" t="s"/>
      <x:c r="AY2" s="42" t="s"/>
      <x:c r="AZ2" s="42" t="s"/>
      <x:c r="BA2" s="42" t="s"/>
      <x:c r="BB2" s="42" t="s"/>
      <x:c r="BC2" s="42" t="s"/>
      <x:c r="BD2" s="42" t="s"/>
      <x:c r="BE2" s="42" t="s"/>
      <x:c r="BF2" s="42" t="s"/>
      <x:c r="BG2" s="42" t="s"/>
      <x:c r="BH2" s="42" t="s"/>
      <x:c r="BI2" s="42" t="s"/>
      <x:c r="BJ2" s="42" t="s"/>
      <x:c r="BK2" s="42" t="s"/>
      <x:c r="BL2" s="42" t="s"/>
      <x:c r="BM2" s="42" t="s"/>
      <x:c r="BN2" s="42" t="s"/>
      <x:c r="BO2" s="42" t="s"/>
      <x:c r="BP2" s="42" t="s"/>
      <x:c r="BQ2" s="42" t="s"/>
      <x:c r="BR2" s="42" t="s"/>
      <x:c r="BS2" s="42" t="s"/>
      <x:c r="BT2" s="42" t="s"/>
      <x:c r="BU2" s="42" t="s"/>
      <x:c r="BV2" s="42" t="s"/>
      <x:c r="BW2" s="42" t="s"/>
      <x:c r="BX2" s="42" t="s"/>
      <x:c r="BY2" s="42" t="s"/>
      <x:c r="BZ2" s="42" t="s"/>
      <x:c r="CA2" s="42" t="s"/>
      <x:c r="CB2" s="42" t="s"/>
      <x:c r="CC2" s="42" t="s"/>
      <x:c r="CD2" s="42" t="s"/>
      <x:c r="CE2" s="42" t="s"/>
      <x:c r="CF2" s="42" t="s"/>
      <x:c r="CG2" s="42" t="s"/>
      <x:c r="CH2" s="42" t="s"/>
      <x:c r="CI2" s="42" t="s"/>
      <x:c r="CJ2" s="42" t="s"/>
      <x:c r="CK2" s="42" t="s"/>
      <x:c r="CL2" s="42" t="s"/>
      <x:c r="CM2" s="42" t="s"/>
      <x:c r="CN2" s="42" t="s"/>
      <x:c r="CO2" s="42" t="s"/>
      <x:c r="CP2" s="42" t="s"/>
      <x:c r="CQ2" s="42" t="s"/>
      <x:c r="CR2" s="42" t="s"/>
      <x:c r="CS2" s="42" t="s"/>
      <x:c r="CT2" s="42" t="s"/>
      <x:c r="CU2" s="42" t="s"/>
      <x:c r="CV2" s="42" t="s"/>
      <x:c r="CW2" s="42" t="s"/>
      <x:c r="CX2" s="42" t="s"/>
      <x:c r="CY2" s="42" t="s"/>
      <x:c r="CZ2" s="42" t="s"/>
      <x:c r="DA2" s="42" t="s"/>
      <x:c r="DB2" s="42" t="s"/>
      <x:c r="DC2" s="42" t="s"/>
      <x:c r="DD2" s="42" t="s"/>
      <x:c r="DE2" s="42" t="s"/>
      <x:c r="DF2" s="42" t="s"/>
      <x:c r="DG2" s="42" t="s"/>
      <x:c r="DH2" s="42" t="s"/>
      <x:c r="DI2" s="42" t="s"/>
      <x:c r="DJ2" s="42" t="s"/>
      <x:c r="DK2" s="42" t="s"/>
      <x:c r="DL2" s="42" t="s"/>
      <x:c r="DM2" s="42" t="s"/>
      <x:c r="DN2" s="42" t="s"/>
      <x:c r="DO2" s="42" t="s"/>
      <x:c r="DP2" s="42" t="s"/>
      <x:c r="DQ2" s="42" t="s"/>
      <x:c r="DR2" s="42" t="s"/>
      <x:c r="DS2" s="42" t="s"/>
      <x:c r="DT2" s="42" t="s"/>
      <x:c r="DU2" s="42" t="s"/>
      <x:c r="DV2" s="42" t="s"/>
      <x:c r="DW2" s="42" t="s"/>
      <x:c r="DX2" s="42" t="s"/>
      <x:c r="DY2" s="42" t="s"/>
      <x:c r="DZ2" s="42" t="s"/>
      <x:c r="EA2" s="42" t="s"/>
      <x:c r="EB2" s="42" t="s"/>
      <x:c r="EC2" s="42" t="s"/>
      <x:c r="ED2" s="42" t="s"/>
      <x:c r="EE2" s="42" t="s"/>
      <x:c r="EF2" s="42" t="s"/>
      <x:c r="EG2" s="42" t="s"/>
      <x:c r="EH2" s="42" t="s"/>
      <x:c r="EI2" s="42" t="s"/>
      <x:c r="EJ2" s="42" t="s"/>
      <x:c r="EK2" s="42" t="s"/>
      <x:c r="EL2" s="42" t="s"/>
      <x:c r="EM2" s="42" t="s"/>
      <x:c r="EN2" s="42" t="s"/>
      <x:c r="EO2" s="42" t="s"/>
      <x:c r="EP2" s="42" t="s"/>
      <x:c r="EQ2" s="42" t="s"/>
      <x:c r="ER2" s="42" t="s"/>
      <x:c r="ES2" s="42" t="s"/>
      <x:c r="ET2" s="42" t="s"/>
      <x:c r="EU2" s="42" t="s"/>
      <x:c r="EV2" s="42" t="s"/>
      <x:c r="EW2" s="42" t="s"/>
      <x:c r="EX2" s="42" t="s"/>
      <x:c r="EY2" s="42" t="s"/>
      <x:c r="EZ2" s="42" t="s"/>
      <x:c r="FA2" s="42" t="s"/>
      <x:c r="FB2" s="42" t="s"/>
      <x:c r="FC2" s="42" t="s"/>
      <x:c r="FD2" s="42" t="s"/>
      <x:c r="FE2" s="42" t="s"/>
      <x:c r="FF2" s="42" t="s"/>
      <x:c r="FG2" s="42" t="s"/>
      <x:c r="FH2" s="42" t="s"/>
      <x:c r="FI2" s="42" t="s"/>
      <x:c r="FJ2" s="42" t="s"/>
      <x:c r="FK2" s="42" t="s"/>
      <x:c r="FL2" s="42" t="s"/>
      <x:c r="FM2" s="42" t="s"/>
      <x:c r="FN2" s="42" t="s"/>
      <x:c r="FO2" s="42" t="s"/>
      <x:c r="FP2" s="42" t="s"/>
      <x:c r="FQ2" s="42" t="s"/>
      <x:c r="FR2" s="42" t="s"/>
      <x:c r="FS2" s="42" t="s"/>
      <x:c r="FT2" s="42" t="s"/>
      <x:c r="FU2" s="42" t="s"/>
      <x:c r="FV2" s="42" t="s"/>
      <x:c r="FW2" s="42" t="s"/>
      <x:c r="FX2" s="42" t="s"/>
      <x:c r="FY2" s="42" t="s"/>
      <x:c r="FZ2" s="42" t="s"/>
      <x:c r="GA2" s="42" t="s"/>
      <x:c r="GB2" s="42" t="s"/>
      <x:c r="GC2" s="42" t="s"/>
      <x:c r="GD2" s="42" t="s"/>
      <x:c r="GE2" s="42" t="s"/>
      <x:c r="GF2" s="42" t="s"/>
      <x:c r="GG2" s="42" t="s"/>
      <x:c r="GH2" s="42" t="s"/>
      <x:c r="GI2" s="42" t="s"/>
      <x:c r="GJ2" s="42" t="s"/>
      <x:c r="GK2" s="42" t="s"/>
      <x:c r="GL2" s="42" t="s"/>
      <x:c r="GM2" s="42" t="s"/>
      <x:c r="GN2" s="42" t="s"/>
      <x:c r="GO2" s="42" t="s"/>
      <x:c r="GP2" s="42" t="s"/>
      <x:c r="GQ2" s="42" t="s"/>
      <x:c r="GR2" s="42" t="s"/>
      <x:c r="GS2" s="42" t="s"/>
      <x:c r="GT2" s="42" t="s"/>
      <x:c r="GU2" s="42" t="s"/>
      <x:c r="GV2" s="42" t="s"/>
      <x:c r="GW2" s="42" t="s"/>
      <x:c r="GX2" s="42" t="s"/>
      <x:c r="GY2" s="42" t="s"/>
      <x:c r="GZ2" s="42" t="s"/>
      <x:c r="HA2" s="42" t="s"/>
      <x:c r="HB2" s="42" t="s"/>
      <x:c r="HC2" s="42" t="s"/>
      <x:c r="HD2" s="42" t="s"/>
      <x:c r="HE2" s="42" t="s"/>
      <x:c r="HF2" s="42" t="s"/>
      <x:c r="HG2" s="42" t="s"/>
      <x:c r="HH2" s="42" t="s"/>
      <x:c r="HI2" s="42" t="s"/>
      <x:c r="HJ2" s="42" t="s"/>
      <x:c r="HK2" s="42" t="s"/>
      <x:c r="HL2" s="42" t="s"/>
      <x:c r="HM2" s="42" t="s"/>
      <x:c r="HN2" s="42" t="s"/>
      <x:c r="HO2" s="42" t="s"/>
      <x:c r="HP2" s="42" t="s"/>
      <x:c r="HQ2" s="42" t="s"/>
      <x:c r="HR2" s="42" t="s"/>
      <x:c r="HS2" s="42" t="s"/>
      <x:c r="HT2" s="42" t="s"/>
      <x:c r="HU2" s="42" t="s"/>
      <x:c r="HV2" s="42" t="s"/>
      <x:c r="HW2" s="42" t="s"/>
      <x:c r="HX2" s="42" t="s"/>
      <x:c r="HY2" s="42" t="s"/>
      <x:c r="HZ2" s="42" t="s"/>
      <x:c r="IA2" s="42" t="s"/>
      <x:c r="IB2" s="42" t="s"/>
      <x:c r="IC2" s="42" t="s"/>
      <x:c r="ID2" s="42" t="s"/>
      <x:c r="IE2" s="42" t="s"/>
      <x:c r="IF2" s="42" t="s"/>
      <x:c r="IG2" s="42" t="s"/>
      <x:c r="IH2" s="42" t="s"/>
      <x:c r="II2" s="42" t="s"/>
      <x:c r="IJ2" s="42" t="s"/>
      <x:c r="IK2" s="42" t="s"/>
      <x:c r="IL2" s="42" t="s"/>
      <x:c r="IM2" s="42" t="s"/>
      <x:c r="IN2" s="42" t="s"/>
      <x:c r="IO2" s="42" t="s"/>
      <x:c r="IP2" s="42" t="s"/>
      <x:c r="IQ2" s="42" t="s"/>
      <x:c r="IR2" s="42" t="s"/>
      <x:c r="IS2" s="42" t="s"/>
      <x:c r="IT2" s="42" t="s"/>
      <x:c r="IU2" s="42" t="s"/>
      <x:c r="IV2" s="42" t="s"/>
      <x:c r="IW2" s="42" t="s"/>
      <x:c r="IX2" s="42" t="s"/>
      <x:c r="IY2" s="42" t="s"/>
      <x:c r="IZ2" s="42" t="s"/>
      <x:c r="JA2" s="42" t="s"/>
      <x:c r="JB2" s="42" t="s"/>
      <x:c r="JC2" s="42" t="s"/>
      <x:c r="JD2" s="42" t="s"/>
      <x:c r="JE2" s="42" t="s"/>
      <x:c r="JF2" s="42" t="s"/>
      <x:c r="JG2" s="42" t="s"/>
      <x:c r="JH2" s="42" t="s"/>
      <x:c r="JI2" s="42" t="s"/>
      <x:c r="JJ2" s="42" t="s"/>
      <x:c r="JK2" s="42" t="s"/>
      <x:c r="JL2" s="42" t="s"/>
      <x:c r="JM2" s="42" t="s"/>
      <x:c r="JN2" s="42" t="s"/>
      <x:c r="JO2" s="42" t="s"/>
      <x:c r="JP2" s="42" t="s"/>
      <x:c r="JQ2" s="42" t="s"/>
      <x:c r="JR2" s="42" t="s"/>
      <x:c r="JS2" s="42" t="s"/>
      <x:c r="JT2" s="42" t="s"/>
      <x:c r="JU2" s="42" t="s"/>
      <x:c r="JV2" s="42" t="s"/>
      <x:c r="JW2" s="42" t="s"/>
      <x:c r="JX2" s="42" t="s"/>
      <x:c r="JY2" s="42" t="s"/>
      <x:c r="JZ2" s="42" t="s"/>
      <x:c r="KA2" s="42" t="s"/>
      <x:c r="KB2" s="42" t="s"/>
      <x:c r="KC2" s="42" t="s"/>
      <x:c r="KD2" s="42" t="s"/>
      <x:c r="KE2" s="42" t="s"/>
      <x:c r="KF2" s="42" t="s"/>
      <x:c r="KG2" s="42" t="s"/>
      <x:c r="KH2" s="42" t="s"/>
      <x:c r="KI2" s="42" t="s"/>
      <x:c r="KJ2" s="42" t="s"/>
      <x:c r="KK2" s="42" t="s"/>
      <x:c r="KL2" s="42" t="s"/>
      <x:c r="KM2" s="42" t="s"/>
      <x:c r="KN2" s="42" t="s"/>
      <x:c r="KO2" s="42" t="s"/>
      <x:c r="KP2" s="42" t="s"/>
      <x:c r="KQ2" s="42" t="s"/>
      <x:c r="KR2" s="42" t="s"/>
      <x:c r="KS2" s="42" t="s"/>
      <x:c r="KT2" s="42" t="s"/>
      <x:c r="KU2" s="42" t="s"/>
      <x:c r="KV2" s="42" t="s"/>
      <x:c r="KW2" s="42" t="s"/>
      <x:c r="KX2" s="42" t="s"/>
      <x:c r="KY2" s="42" t="s"/>
      <x:c r="KZ2" s="42" t="s"/>
      <x:c r="LA2" s="42" t="s"/>
      <x:c r="LB2" s="42" t="s"/>
      <x:c r="LC2" s="42" t="s"/>
      <x:c r="LD2" s="42" t="s"/>
      <x:c r="LE2" s="42" t="s"/>
      <x:c r="LF2" s="42" t="s"/>
      <x:c r="LG2" s="42" t="s"/>
      <x:c r="LH2" s="42" t="s"/>
      <x:c r="LI2" s="42" t="s"/>
      <x:c r="LJ2" s="42" t="s"/>
      <x:c r="LK2" s="42" t="s"/>
      <x:c r="LL2" s="42" t="s"/>
      <x:c r="LM2" s="42" t="s"/>
      <x:c r="LN2" s="42" t="s"/>
      <x:c r="LO2" s="42" t="s"/>
      <x:c r="LP2" s="42" t="s"/>
      <x:c r="LQ2" s="42" t="s"/>
      <x:c r="LR2" s="42" t="s"/>
      <x:c r="LS2" s="42" t="s"/>
      <x:c r="LT2" s="42" t="s"/>
      <x:c r="LU2" s="42" t="s"/>
      <x:c r="LV2" s="42" t="s"/>
      <x:c r="LW2" s="42" t="s"/>
      <x:c r="LX2" s="42" t="s"/>
      <x:c r="LY2" s="42" t="s"/>
      <x:c r="LZ2" s="42" t="s"/>
      <x:c r="MA2" s="42" t="s"/>
      <x:c r="MB2" s="42" t="s"/>
      <x:c r="MC2" s="42" t="s"/>
      <x:c r="MD2" s="42" t="s"/>
      <x:c r="ME2" s="42" t="s"/>
      <x:c r="MF2" s="42" t="s"/>
      <x:c r="MG2" s="42" t="s"/>
      <x:c r="MH2" s="42" t="s"/>
      <x:c r="MI2" s="42" t="s"/>
      <x:c r="MJ2" s="42" t="s"/>
      <x:c r="MK2" s="42" t="s"/>
      <x:c r="ML2" s="42" t="s"/>
      <x:c r="MM2" s="42" t="s"/>
      <x:c r="MN2" s="42" t="s"/>
      <x:c r="MO2" s="42" t="s"/>
      <x:c r="MP2" s="42" t="s"/>
      <x:c r="MQ2" s="42" t="s"/>
      <x:c r="MR2" s="42" t="s"/>
      <x:c r="MS2" s="42" t="s"/>
      <x:c r="MT2" s="42" t="s"/>
      <x:c r="MU2" s="42" t="s"/>
      <x:c r="MV2" s="42" t="s"/>
      <x:c r="MW2" s="42" t="s"/>
      <x:c r="MX2" s="42" t="s"/>
      <x:c r="MY2" s="42" t="s"/>
      <x:c r="MZ2" s="42" t="s"/>
      <x:c r="NA2" s="42" t="s"/>
      <x:c r="NB2" s="42" t="s"/>
      <x:c r="NC2" s="42" t="s"/>
      <x:c r="ND2" s="42" t="s"/>
      <x:c r="NE2" s="42" t="s"/>
      <x:c r="NF2" s="42" t="s"/>
      <x:c r="NG2" s="42" t="s"/>
    </x:row>
    <x:row r="3" spans="1:371">
      <x:c r="A3" s="143" t="s"/>
      <x:c r="B3" s="162" t="s"/>
      <x:c r="C3" s="162" t="s"/>
      <x:c r="D3" s="146" t="s"/>
      <x:c r="E3" s="147" t="s"/>
      <x:c r="F3" s="161" t="s"/>
      <x:c r="G3" s="194" t="s"/>
      <x:c r="H3" s="152" t="s"/>
      <x:c r="I3" s="152" t="s"/>
      <x:c r="J3" s="152" t="s"/>
      <x:c r="K3" s="152" t="s"/>
      <x:c r="L3" s="152" t="s"/>
      <x:c r="M3" s="152" t="s"/>
      <x:c r="N3" s="152">
        <x:f>I3+M3+J3</x:f>
      </x:c>
      <x:c r="O3" s="195">
        <x:f>IFERROR(IF(AND(ISNUMBER(SEARCH("IHF", L3)), ISNUMBER(SEARCH("ZIP", L3))), "", IF(ISNUMBER(SEARCH("IHF", L3)), IF(ISNUMBER(SEARCH("Owed ZIP", L3)), H3-I3, ""), H3-N3)),"")</x:f>
      </x:c>
      <x:c r="P3" s="154">
        <x:f>IF(ISNUMBER(SEARCH("SWAP",L3)),O3,"")</x:f>
      </x:c>
      <x:c r="Q3" s="151" t="s"/>
      <x:c r="R3" s="152" t="s"/>
      <x:c r="S3" s="152">
        <x:f>R3</x:f>
      </x:c>
      <x:c r="T3" s="152">
        <x:f>IF(ISNUMBER(SEARCH("IHF",L3)),(I3+M3+J3),"")</x:f>
      </x:c>
      <x:c r="U3" s="152">
        <x:f>IF(ISNUMBER(SEARCH("IHF",L3)),H3-I3-J3-M3,"")</x:f>
      </x:c>
      <x:c r="V3" s="145" t="s"/>
      <x:c r="W3" s="155" t="s"/>
      <x:c r="X3" s="155" t="s"/>
      <x:c r="Y3" s="155" t="s"/>
      <x:c r="Z3" s="156" t="s"/>
      <x:c r="AA3" s="156" t="s"/>
      <x:c r="AB3" s="152" t="s"/>
      <x:c r="AC3" s="152" t="s"/>
    </x:row>
    <x:row r="4" spans="1:371" s="0" customFormat="1">
      <x:c r="A4" s="143" t="s"/>
      <x:c r="B4" s="162" t="s"/>
      <x:c r="C4" s="162" t="s"/>
      <x:c r="D4" s="146" t="s"/>
      <x:c r="E4" s="147" t="s"/>
      <x:c r="F4" s="161" t="s"/>
      <x:c r="G4" s="194" t="s"/>
      <x:c r="H4" s="152" t="s"/>
      <x:c r="I4" s="152" t="s"/>
      <x:c r="J4" s="152" t="s"/>
      <x:c r="K4" s="152" t="s"/>
      <x:c r="L4" s="152" t="s"/>
      <x:c r="M4" s="152" t="s"/>
      <x:c r="N4" s="152">
        <x:f>I4+M4+J4</x:f>
      </x:c>
      <x:c r="O4" s="195">
        <x:f>IFERROR(IF(AND(ISNUMBER(SEARCH("IHF", L4)), ISNUMBER(SEARCH("ZIP", L4))), "", IF(ISNUMBER(SEARCH("IHF", L4)), IF(ISNUMBER(SEARCH("Owed ZIP", L4)), H4-I4, ""), H4-N4)),"")</x:f>
      </x:c>
      <x:c r="P4" s="154">
        <x:f>IF(ISNUMBER(SEARCH("SWAP",L4)),O4,"")</x:f>
      </x:c>
      <x:c r="Q4" s="151" t="s"/>
      <x:c r="R4" s="152" t="s"/>
      <x:c r="S4" s="152">
        <x:f>R4</x:f>
      </x:c>
      <x:c r="T4" s="152">
        <x:f>IF(ISNUMBER(SEARCH("IHF",L4)),(I4+M4+J4),"")</x:f>
      </x:c>
      <x:c r="U4" s="152">
        <x:f>IF(ISNUMBER(SEARCH("IHF",L4)),H4-I4-J4-M4,"")</x:f>
      </x:c>
      <x:c r="V4" s="145" t="s"/>
      <x:c r="W4" s="155" t="s"/>
      <x:c r="X4" s="155" t="s"/>
      <x:c r="Y4" s="155" t="s"/>
      <x:c r="Z4" s="157" t="s"/>
      <x:c r="AA4" s="157" t="s"/>
      <x:c r="AB4" s="152" t="s"/>
      <x:c r="AC4" s="152" t="s"/>
    </x:row>
    <x:row r="5" spans="1:371">
      <x:c r="A5" s="143" t="s"/>
      <x:c r="B5" s="162" t="s"/>
      <x:c r="C5" s="162" t="s"/>
      <x:c r="D5" s="146" t="s"/>
      <x:c r="E5" s="147" t="s"/>
      <x:c r="F5" s="159" t="s"/>
      <x:c r="G5" s="194" t="s"/>
      <x:c r="H5" s="152" t="s"/>
      <x:c r="I5" s="152" t="s"/>
      <x:c r="J5" s="152" t="s"/>
      <x:c r="K5" s="152" t="s"/>
      <x:c r="L5" s="152" t="s"/>
      <x:c r="M5" s="152" t="s"/>
      <x:c r="N5" s="152">
        <x:f>I5+M5+J5</x:f>
      </x:c>
      <x:c r="O5" s="195">
        <x:f>IFERROR(IF(AND(ISNUMBER(SEARCH("IHF", L5)), ISNUMBER(SEARCH("ZIP", L5))), "", IF(ISNUMBER(SEARCH("IHF", L5)), IF(ISNUMBER(SEARCH("Owed ZIP", L5)), H5-I5, ""), H5-N5)),"")</x:f>
      </x:c>
      <x:c r="P5" s="154">
        <x:f>IF(ISNUMBER(SEARCH("SWAP",L5)),O5,"")</x:f>
      </x:c>
      <x:c r="Q5" s="151" t="s"/>
      <x:c r="R5" s="152" t="s"/>
      <x:c r="S5" s="152">
        <x:f>R5</x:f>
      </x:c>
      <x:c r="T5" s="152">
        <x:f>IF(ISNUMBER(SEARCH("IHF",L5)),(I5+M5+J5),"")</x:f>
      </x:c>
      <x:c r="U5" s="152">
        <x:f>IF(ISNUMBER(SEARCH("IHF",L5)),H5-I5-J5-M5,"")</x:f>
      </x:c>
      <x:c r="V5" s="179" t="s"/>
      <x:c r="W5" s="155" t="s"/>
      <x:c r="X5" s="155" t="s"/>
      <x:c r="Y5" s="155" t="s"/>
      <x:c r="Z5" s="157" t="s"/>
      <x:c r="AA5" s="157" t="s"/>
      <x:c r="AB5" s="152" t="s"/>
      <x:c r="AC5" s="152" t="s"/>
    </x:row>
    <x:row r="6" spans="1:371">
      <x:c r="A6" s="143" t="s"/>
      <x:c r="B6" s="162" t="s"/>
      <x:c r="C6" s="162" t="s"/>
      <x:c r="D6" s="146" t="s"/>
      <x:c r="E6" s="147" t="s"/>
      <x:c r="F6" s="159" t="s"/>
      <x:c r="G6" s="194" t="s"/>
      <x:c r="H6" s="152" t="s"/>
      <x:c r="I6" s="152" t="s"/>
      <x:c r="J6" s="152" t="s"/>
      <x:c r="K6" s="152" t="s"/>
      <x:c r="L6" s="152" t="s"/>
      <x:c r="M6" s="152" t="s"/>
      <x:c r="N6" s="152">
        <x:f>I6+M6+J6</x:f>
      </x:c>
      <x:c r="O6" s="195">
        <x:f>IFERROR(IF(AND(ISNUMBER(SEARCH("IHF", L6)), ISNUMBER(SEARCH("ZIP", L6))), "", IF(ISNUMBER(SEARCH("IHF", L6)), IF(ISNUMBER(SEARCH("Owed ZIP", L6)), H6-I6, ""), H6-N6)),"")</x:f>
      </x:c>
      <x:c r="P6" s="154">
        <x:f>IF(ISNUMBER(SEARCH("SWAP",L6)),O6,"")</x:f>
      </x:c>
      <x:c r="Q6" s="151" t="s"/>
      <x:c r="R6" s="152" t="s"/>
      <x:c r="S6" s="152">
        <x:f>R6</x:f>
      </x:c>
      <x:c r="T6" s="152">
        <x:f>IF(ISNUMBER(SEARCH("IHF",L6)),(I6+M6+J6),"")</x:f>
      </x:c>
      <x:c r="U6" s="152">
        <x:f>IF(ISNUMBER(SEARCH("IHF",L6)),H6-I6-J6-M6,"")</x:f>
      </x:c>
      <x:c r="V6" s="145" t="s"/>
      <x:c r="W6" s="155" t="s"/>
      <x:c r="X6" s="155" t="s"/>
      <x:c r="Y6" s="155" t="s"/>
      <x:c r="Z6" s="157" t="s"/>
      <x:c r="AA6" s="157" t="s"/>
      <x:c r="AB6" s="152" t="s"/>
      <x:c r="AC6" s="152" t="s"/>
    </x:row>
    <x:row r="7" spans="1:371">
      <x:c r="A7" s="143" t="s"/>
      <x:c r="B7" s="162" t="s"/>
      <x:c r="C7" s="162" t="s"/>
      <x:c r="D7" s="146" t="s"/>
      <x:c r="E7" s="147" t="s"/>
      <x:c r="F7" s="196" t="s"/>
      <x:c r="G7" s="194" t="s"/>
      <x:c r="H7" s="152" t="s"/>
      <x:c r="I7" s="152" t="s"/>
      <x:c r="J7" s="152" t="s"/>
      <x:c r="K7" s="152" t="s"/>
      <x:c r="L7" s="152" t="s"/>
      <x:c r="M7" s="152" t="s"/>
      <x:c r="N7" s="152">
        <x:f>I7+M7+J7</x:f>
      </x:c>
      <x:c r="O7" s="195">
        <x:f>IFERROR(IF(AND(ISNUMBER(SEARCH("IHF", L7)), ISNUMBER(SEARCH("ZIP", L7))), "", IF(ISNUMBER(SEARCH("IHF", L7)), IF(ISNUMBER(SEARCH("Owed ZIP", L7)), H7-I7, ""), H7-N7)),"")</x:f>
      </x:c>
      <x:c r="P7" s="154">
        <x:f>IF(ISNUMBER(SEARCH("SWAP",L7)),O7,"")</x:f>
      </x:c>
      <x:c r="Q7" s="151" t="s"/>
      <x:c r="R7" s="152" t="s"/>
      <x:c r="S7" s="152">
        <x:f>R7</x:f>
      </x:c>
      <x:c r="T7" s="152">
        <x:f>IF(ISNUMBER(SEARCH("IHF",L7)),(I7+M7+J7),"")</x:f>
      </x:c>
      <x:c r="U7" s="152">
        <x:f>IF(ISNUMBER(SEARCH("IHF",L7)),H7-I7-J7-M7,"")</x:f>
      </x:c>
      <x:c r="V7" s="145" t="s"/>
      <x:c r="W7" s="155" t="s"/>
      <x:c r="X7" s="155" t="s"/>
      <x:c r="Y7" s="155" t="s"/>
      <x:c r="Z7" s="157" t="s"/>
      <x:c r="AA7" s="157" t="s"/>
      <x:c r="AB7" s="152" t="s"/>
      <x:c r="AC7" s="152" t="s"/>
    </x:row>
    <x:row r="8" spans="1:371">
      <x:c r="A8" s="143" t="s"/>
      <x:c r="B8" s="162" t="s"/>
      <x:c r="C8" s="162" t="s"/>
      <x:c r="D8" s="146" t="s"/>
      <x:c r="E8" s="147" t="s"/>
      <x:c r="F8" s="162" t="s"/>
      <x:c r="G8" s="194" t="s"/>
      <x:c r="H8" s="152" t="s"/>
      <x:c r="I8" s="152" t="s"/>
      <x:c r="J8" s="152" t="s"/>
      <x:c r="K8" s="152" t="s"/>
      <x:c r="L8" s="152" t="s"/>
      <x:c r="M8" s="152" t="s"/>
      <x:c r="N8" s="152">
        <x:f>I8+M8+J8</x:f>
      </x:c>
      <x:c r="O8" s="195">
        <x:f>IFERROR(IF(AND(ISNUMBER(SEARCH("IHF", L8)), ISNUMBER(SEARCH("ZIP", L8))), "", IF(ISNUMBER(SEARCH("IHF", L8)), IF(ISNUMBER(SEARCH("Owed ZIP", L8)), H8-I8, ""), H8-N8)),"")</x:f>
      </x:c>
      <x:c r="P8" s="154">
        <x:f>IF(ISNUMBER(SEARCH("SWAP",L8)),O8,"")</x:f>
      </x:c>
      <x:c r="Q8" s="151" t="s"/>
      <x:c r="R8" s="152" t="s"/>
      <x:c r="S8" s="152">
        <x:f>R8</x:f>
      </x:c>
      <x:c r="T8" s="152">
        <x:f>IF(ISNUMBER(SEARCH("IHF",L8)),(I8+M8+J8),"")</x:f>
      </x:c>
      <x:c r="U8" s="152">
        <x:f>IF(ISNUMBER(SEARCH("IHF",L8)),H8-I8-J8-M8,"")</x:f>
      </x:c>
      <x:c r="V8" s="145" t="s"/>
      <x:c r="W8" s="155" t="s"/>
      <x:c r="X8" s="155" t="s"/>
      <x:c r="Y8" s="155" t="s"/>
      <x:c r="Z8" s="157" t="s"/>
      <x:c r="AA8" s="157" t="s"/>
      <x:c r="AB8" s="152" t="s"/>
      <x:c r="AC8" s="152" t="s"/>
    </x:row>
    <x:row r="9" spans="1:371">
      <x:c r="A9" s="143" t="s"/>
      <x:c r="B9" s="162" t="s"/>
      <x:c r="C9" s="162" t="s"/>
      <x:c r="D9" s="146" t="s"/>
      <x:c r="E9" s="147" t="s"/>
      <x:c r="F9" s="162" t="s"/>
      <x:c r="G9" s="194" t="s"/>
      <x:c r="H9" s="152" t="s"/>
      <x:c r="I9" s="152" t="s"/>
      <x:c r="J9" s="152" t="s"/>
      <x:c r="K9" s="152" t="s"/>
      <x:c r="L9" s="152" t="s"/>
      <x:c r="M9" s="152" t="s"/>
      <x:c r="N9" s="152">
        <x:f>I9+M9+J9</x:f>
      </x:c>
      <x:c r="O9" s="195">
        <x:f>IFERROR(IF(AND(ISNUMBER(SEARCH("IHF", L9)), ISNUMBER(SEARCH("ZIP", L9))), "", IF(ISNUMBER(SEARCH("IHF", L9)), IF(ISNUMBER(SEARCH("Owed ZIP", L9)), H9-I9, ""), H9-N9)),"")</x:f>
      </x:c>
      <x:c r="P9" s="154">
        <x:f>IF(ISNUMBER(SEARCH("SWAP",L9)),O9,"")</x:f>
      </x:c>
      <x:c r="Q9" s="151" t="s"/>
      <x:c r="R9" s="152" t="s"/>
      <x:c r="S9" s="152">
        <x:f>R9</x:f>
      </x:c>
      <x:c r="T9" s="152">
        <x:f>IF(ISNUMBER(SEARCH("IHF",L9)),(I9+M9+J9),"")</x:f>
      </x:c>
      <x:c r="U9" s="152">
        <x:f>IF(ISNUMBER(SEARCH("IHF",L9)),H9-I9-J9-M9,"")</x:f>
      </x:c>
      <x:c r="V9" s="145" t="s"/>
      <x:c r="W9" s="155" t="s"/>
      <x:c r="X9" s="155" t="s"/>
      <x:c r="Y9" s="155" t="s"/>
      <x:c r="Z9" s="157" t="s"/>
      <x:c r="AA9" s="157" t="s"/>
      <x:c r="AB9" s="152" t="s"/>
      <x:c r="AC9" s="152" t="s"/>
    </x:row>
    <x:row r="10" spans="1:371">
      <x:c r="A10" s="143" t="s"/>
      <x:c r="B10" s="157" t="s"/>
      <x:c r="C10" s="157" t="s"/>
      <x:c r="D10" s="146" t="s"/>
      <x:c r="E10" s="147" t="s"/>
      <x:c r="F10" s="157" t="s"/>
      <x:c r="G10" s="197" t="s"/>
      <x:c r="H10" s="165" t="s"/>
      <x:c r="I10" s="165" t="s"/>
      <x:c r="J10" s="152" t="s"/>
      <x:c r="K10" s="152" t="s"/>
      <x:c r="L10" s="152" t="s"/>
      <x:c r="M10" s="165" t="s"/>
      <x:c r="N10" s="152">
        <x:f>I10+M10+J10</x:f>
      </x:c>
      <x:c r="O10" s="195">
        <x:f>IFERROR(IF(AND(ISNUMBER(SEARCH("IHF", L10)), ISNUMBER(SEARCH("ZIP", L10))), "", IF(ISNUMBER(SEARCH("IHF", L10)), IF(ISNUMBER(SEARCH("Owed ZIP", L10)), H10-I10, ""), H10-N10)),"")</x:f>
      </x:c>
      <x:c r="P10" s="154">
        <x:f>IF(ISNUMBER(SEARCH("SWAP",L10)),O10,"")</x:f>
      </x:c>
      <x:c r="Q10" s="151" t="s"/>
      <x:c r="R10" s="152" t="s"/>
      <x:c r="S10" s="152">
        <x:f>R10</x:f>
      </x:c>
      <x:c r="T10" s="152">
        <x:f>IF(ISNUMBER(SEARCH("IHF",L10)),(I10+M10+J10),"")</x:f>
      </x:c>
      <x:c r="U10" s="152">
        <x:f>IF(ISNUMBER(SEARCH("IHF",L10)),H10-I10-J10-M10,"")</x:f>
      </x:c>
      <x:c r="V10" s="145" t="s"/>
      <x:c r="W10" s="155" t="s"/>
      <x:c r="X10" s="155" t="s"/>
      <x:c r="Y10" s="155" t="s"/>
      <x:c r="Z10" s="157" t="s"/>
      <x:c r="AA10" s="157" t="s"/>
      <x:c r="AB10" s="152" t="s"/>
      <x:c r="AC10" s="152" t="s"/>
    </x:row>
    <x:row r="11" spans="1:371">
      <x:c r="A11" s="143" t="s"/>
      <x:c r="B11" s="157" t="s"/>
      <x:c r="C11" s="157" t="s"/>
      <x:c r="D11" s="146" t="s"/>
      <x:c r="E11" s="147" t="s"/>
      <x:c r="F11" s="157" t="s"/>
      <x:c r="G11" s="197" t="s"/>
      <x:c r="H11" s="165" t="s"/>
      <x:c r="I11" s="165" t="s"/>
      <x:c r="J11" s="152" t="s"/>
      <x:c r="K11" s="152" t="s"/>
      <x:c r="L11" s="152" t="s"/>
      <x:c r="M11" s="165" t="s"/>
      <x:c r="N11" s="152">
        <x:f>I11+M11+J11</x:f>
      </x:c>
      <x:c r="O11" s="195">
        <x:f>IFERROR(IF(AND(ISNUMBER(SEARCH("IHF", L11)), ISNUMBER(SEARCH("ZIP", L11))), "", IF(ISNUMBER(SEARCH("IHF", L11)), IF(ISNUMBER(SEARCH("Owed ZIP", L11)), H11-I11, ""), H11-N11)),"")</x:f>
      </x:c>
      <x:c r="P11" s="154">
        <x:f>IF(ISNUMBER(SEARCH("SWAP",L11)),O11,"")</x:f>
      </x:c>
      <x:c r="Q11" s="164" t="s"/>
      <x:c r="R11" s="165" t="s"/>
      <x:c r="S11" s="152">
        <x:f>R11</x:f>
      </x:c>
      <x:c r="T11" s="152">
        <x:f>IF(ISNUMBER(SEARCH("IHF",L11)),(I11+M11+J11),"")</x:f>
      </x:c>
      <x:c r="U11" s="152">
        <x:f>IF(ISNUMBER(SEARCH("IHF",L11)),H11-I11-J11-M11,"")</x:f>
      </x:c>
      <x:c r="V11" s="145" t="s"/>
      <x:c r="W11" s="155" t="s"/>
      <x:c r="X11" s="155" t="s"/>
      <x:c r="Y11" s="155" t="s"/>
      <x:c r="Z11" s="157" t="s"/>
      <x:c r="AA11" s="157" t="s"/>
      <x:c r="AB11" s="152" t="s"/>
      <x:c r="AC11" s="152" t="s"/>
    </x:row>
    <x:row r="12" spans="1:371">
      <x:c r="A12" s="143" t="s"/>
      <x:c r="B12" s="157" t="s"/>
      <x:c r="C12" s="157" t="s"/>
      <x:c r="D12" s="146" t="s"/>
      <x:c r="E12" s="147" t="s"/>
      <x:c r="F12" s="157" t="s"/>
      <x:c r="G12" s="197" t="s"/>
      <x:c r="H12" s="165" t="s"/>
      <x:c r="I12" s="165" t="s"/>
      <x:c r="J12" s="152" t="s"/>
      <x:c r="K12" s="152" t="s"/>
      <x:c r="L12" s="152" t="s"/>
      <x:c r="M12" s="165" t="s"/>
      <x:c r="N12" s="152">
        <x:f>I12+M12+J12</x:f>
      </x:c>
      <x:c r="O12" s="195">
        <x:f>IFERROR(IF(AND(ISNUMBER(SEARCH("IHF", L12)), ISNUMBER(SEARCH("ZIP", L12))), "", IF(ISNUMBER(SEARCH("IHF", L12)), IF(ISNUMBER(SEARCH("Owed ZIP", L12)), H12-I12, ""), H12-N12)),"")</x:f>
      </x:c>
      <x:c r="P12" s="154">
        <x:f>IF(ISNUMBER(SEARCH("SWAP",L12)),O12,"")</x:f>
      </x:c>
      <x:c r="Q12" s="164" t="s"/>
      <x:c r="R12" s="165" t="s"/>
      <x:c r="S12" s="152">
        <x:f>R12</x:f>
      </x:c>
      <x:c r="T12" s="152">
        <x:f>IF(ISNUMBER(SEARCH("IHF",L12)),(I12+M12+J12),"")</x:f>
      </x:c>
      <x:c r="U12" s="152">
        <x:f>IF(ISNUMBER(SEARCH("IHF",L12)),H12-I12-J12-M12,"")</x:f>
      </x:c>
      <x:c r="V12" s="145" t="s"/>
      <x:c r="W12" s="155" t="s"/>
      <x:c r="X12" s="155" t="s"/>
      <x:c r="Y12" s="155" t="s"/>
      <x:c r="Z12" s="157" t="s"/>
      <x:c r="AA12" s="157" t="s"/>
      <x:c r="AB12" s="152" t="s"/>
      <x:c r="AC12" s="152" t="s"/>
    </x:row>
    <x:row r="13" spans="1:371">
      <x:c r="A13" s="143" t="s"/>
      <x:c r="B13" s="157" t="s"/>
      <x:c r="C13" s="157" t="s"/>
      <x:c r="D13" s="146" t="s"/>
      <x:c r="E13" s="147" t="s"/>
      <x:c r="F13" s="157" t="s"/>
      <x:c r="G13" s="197" t="s"/>
      <x:c r="H13" s="165" t="s"/>
      <x:c r="I13" s="165" t="s"/>
      <x:c r="J13" s="152" t="s"/>
      <x:c r="K13" s="152" t="s"/>
      <x:c r="L13" s="152" t="s"/>
      <x:c r="M13" s="165" t="s"/>
      <x:c r="N13" s="152">
        <x:f>I13+M13+J13</x:f>
      </x:c>
      <x:c r="O13" s="195">
        <x:f>IFERROR(IF(AND(ISNUMBER(SEARCH("IHF", L13)), ISNUMBER(SEARCH("ZIP", L13))), "", IF(ISNUMBER(SEARCH("IHF", L13)), IF(ISNUMBER(SEARCH("Owed ZIP", L13)), H13-I13, ""), H13-N13)),"")</x:f>
      </x:c>
      <x:c r="P13" s="154">
        <x:f>IF(ISNUMBER(SEARCH("SWAP",L13)),O13,"")</x:f>
      </x:c>
      <x:c r="Q13" s="164" t="s"/>
      <x:c r="R13" s="165" t="s"/>
      <x:c r="S13" s="152">
        <x:f>R13</x:f>
      </x:c>
      <x:c r="T13" s="152">
        <x:f>IF(ISNUMBER(SEARCH("IHF",L13)),(I13+M13+J13),"")</x:f>
      </x:c>
      <x:c r="U13" s="152">
        <x:f>IF(ISNUMBER(SEARCH("IHF",L13)),H13-I13-J13-M13,"")</x:f>
      </x:c>
      <x:c r="V13" s="145" t="s"/>
      <x:c r="W13" s="155" t="s"/>
      <x:c r="X13" s="155" t="s"/>
      <x:c r="Y13" s="155" t="s"/>
      <x:c r="Z13" s="157" t="s"/>
      <x:c r="AA13" s="157" t="s"/>
      <x:c r="AB13" s="152" t="s"/>
      <x:c r="AC13" s="152" t="s"/>
    </x:row>
    <x:row r="14" spans="1:371">
      <x:c r="A14" s="143" t="s"/>
      <x:c r="B14" s="157" t="s"/>
      <x:c r="C14" s="157" t="s"/>
      <x:c r="D14" s="146" t="s"/>
      <x:c r="E14" s="147" t="s"/>
      <x:c r="F14" s="157" t="s"/>
      <x:c r="G14" s="197" t="s"/>
      <x:c r="H14" s="165" t="s"/>
      <x:c r="I14" s="165" t="s"/>
      <x:c r="J14" s="152" t="s"/>
      <x:c r="K14" s="152" t="s"/>
      <x:c r="L14" s="152" t="s"/>
      <x:c r="M14" s="165" t="s"/>
      <x:c r="N14" s="152">
        <x:f>I14+M14+J14</x:f>
      </x:c>
      <x:c r="O14" s="195">
        <x:f>IFERROR(IF(AND(ISNUMBER(SEARCH("IHF", L14)), ISNUMBER(SEARCH("ZIP", L14))), "", IF(ISNUMBER(SEARCH("IHF", L14)), IF(ISNUMBER(SEARCH("Owed ZIP", L14)), H14-I14, ""), H14-N14)),"")</x:f>
      </x:c>
      <x:c r="P14" s="154">
        <x:f>IF(ISNUMBER(SEARCH("SWAP",L14)),O14,"")</x:f>
      </x:c>
      <x:c r="Q14" s="164" t="s"/>
      <x:c r="R14" s="165" t="s"/>
      <x:c r="S14" s="152">
        <x:f>R14</x:f>
      </x:c>
      <x:c r="T14" s="152">
        <x:f>IF(ISNUMBER(SEARCH("IHF",L14)),(I14+M14+J14),"")</x:f>
      </x:c>
      <x:c r="U14" s="152">
        <x:f>IF(ISNUMBER(SEARCH("IHF",L14)),H14-I14-J14-M14,"")</x:f>
      </x:c>
      <x:c r="V14" s="179" t="s"/>
      <x:c r="W14" s="155" t="s"/>
      <x:c r="X14" s="155" t="s"/>
      <x:c r="Y14" s="155" t="s"/>
      <x:c r="Z14" s="157" t="s"/>
      <x:c r="AA14" s="157" t="s"/>
      <x:c r="AB14" s="152" t="s"/>
      <x:c r="AC14" s="152" t="s"/>
    </x:row>
    <x:row r="15" spans="1:371">
      <x:c r="A15" s="143" t="s"/>
      <x:c r="B15" s="157" t="s"/>
      <x:c r="C15" s="157" t="s"/>
      <x:c r="D15" s="146" t="s"/>
      <x:c r="E15" s="147" t="s"/>
      <x:c r="F15" s="157" t="s"/>
      <x:c r="G15" s="197" t="s"/>
      <x:c r="H15" s="165" t="s"/>
      <x:c r="I15" s="165" t="s"/>
      <x:c r="J15" s="152" t="s"/>
      <x:c r="K15" s="152" t="s"/>
      <x:c r="L15" s="198" t="s"/>
      <x:c r="M15" s="165" t="s"/>
      <x:c r="N15" s="152">
        <x:f>I15+M15+J15</x:f>
      </x:c>
      <x:c r="O15" s="195">
        <x:f>IFERROR(IF(AND(ISNUMBER(SEARCH("IHF", L15)), ISNUMBER(SEARCH("ZIP", L15))), "", IF(ISNUMBER(SEARCH("IHF", L15)), IF(ISNUMBER(SEARCH("Owed ZIP", L15)), H15-I15, ""), H15-N15)),"")</x:f>
      </x:c>
      <x:c r="P15" s="154">
        <x:f>IF(ISNUMBER(SEARCH("SWAP",L15)),O15,"")</x:f>
      </x:c>
      <x:c r="Q15" s="164" t="s"/>
      <x:c r="R15" s="165" t="s"/>
      <x:c r="S15" s="152">
        <x:f>R15</x:f>
      </x:c>
      <x:c r="T15" s="152">
        <x:f>IF(ISNUMBER(SEARCH("IHF",L15)),(I15+M15+J15),"")</x:f>
      </x:c>
      <x:c r="U15" s="152">
        <x:f>IF(ISNUMBER(SEARCH("IHF",L15)),H15-I15-J15-M15,"")</x:f>
      </x:c>
      <x:c r="V15" s="145" t="s"/>
      <x:c r="W15" s="155" t="s"/>
      <x:c r="X15" s="155" t="s"/>
      <x:c r="Y15" s="155" t="s"/>
      <x:c r="Z15" s="157" t="s"/>
      <x:c r="AA15" s="157" t="s"/>
      <x:c r="AB15" s="152" t="s"/>
      <x:c r="AC15" s="152" t="s"/>
    </x:row>
    <x:row r="16" spans="1:371">
      <x:c r="A16" s="143" t="s"/>
      <x:c r="B16" s="157" t="s"/>
      <x:c r="C16" s="157" t="s"/>
      <x:c r="D16" s="146" t="s"/>
      <x:c r="E16" s="147" t="s"/>
      <x:c r="F16" s="157" t="s"/>
      <x:c r="G16" s="197" t="s"/>
      <x:c r="H16" s="165" t="s"/>
      <x:c r="I16" s="165" t="s"/>
      <x:c r="J16" s="152" t="s"/>
      <x:c r="K16" s="152" t="s"/>
      <x:c r="L16" s="152" t="s"/>
      <x:c r="M16" s="165" t="s"/>
      <x:c r="N16" s="152">
        <x:f>I16+M16+J16</x:f>
      </x:c>
      <x:c r="O16" s="195">
        <x:f>IFERROR(IF(AND(ISNUMBER(SEARCH("IHF", L16)), ISNUMBER(SEARCH("ZIP", L16))), "", IF(ISNUMBER(SEARCH("IHF", L16)), IF(ISNUMBER(SEARCH("Owed ZIP", L16)), H16-I16, ""), H16-N16)),"")</x:f>
      </x:c>
      <x:c r="P16" s="154">
        <x:f>IF(ISNUMBER(SEARCH("SWAP",L16)),O16,"")</x:f>
      </x:c>
      <x:c r="Q16" s="164" t="s"/>
      <x:c r="R16" s="165" t="s"/>
      <x:c r="S16" s="152">
        <x:f>R16</x:f>
      </x:c>
      <x:c r="T16" s="152">
        <x:f>IF(ISNUMBER(SEARCH("IHF",L16)),(I16+M16+J16),"")</x:f>
      </x:c>
      <x:c r="U16" s="152">
        <x:f>IF(ISNUMBER(SEARCH("IHF",L16)),H16-I16-J16-M16,"")</x:f>
      </x:c>
      <x:c r="V16" s="145" t="s"/>
      <x:c r="W16" s="155" t="s"/>
      <x:c r="X16" s="155" t="s"/>
      <x:c r="Y16" s="155" t="s"/>
      <x:c r="Z16" s="157" t="s"/>
      <x:c r="AA16" s="157" t="s"/>
      <x:c r="AB16" s="152" t="s"/>
      <x:c r="AC16" s="152" t="s"/>
    </x:row>
    <x:row r="17" spans="1:371">
      <x:c r="A17" s="143" t="s"/>
      <x:c r="B17" s="157" t="s"/>
      <x:c r="C17" s="157" t="s"/>
      <x:c r="D17" s="146" t="s"/>
      <x:c r="E17" s="147" t="s"/>
      <x:c r="F17" s="147" t="s"/>
      <x:c r="G17" s="197" t="s"/>
      <x:c r="H17" s="165" t="s"/>
      <x:c r="I17" s="165" t="s"/>
      <x:c r="J17" s="152" t="s"/>
      <x:c r="K17" s="152" t="s"/>
      <x:c r="L17" s="152" t="s"/>
      <x:c r="M17" s="165" t="s"/>
      <x:c r="N17" s="152">
        <x:f>I17+M17+J17</x:f>
      </x:c>
      <x:c r="O17" s="195">
        <x:f>IFERROR(IF(AND(ISNUMBER(SEARCH("IHF", L17)), ISNUMBER(SEARCH("ZIP", L17))), "", IF(ISNUMBER(SEARCH("IHF", L17)), IF(ISNUMBER(SEARCH("Owed ZIP", L17)), H17-I17, ""), H17-N17)),"")</x:f>
      </x:c>
      <x:c r="P17" s="154">
        <x:f>IF(ISNUMBER(SEARCH("SWAP",L17)),O17,"")</x:f>
      </x:c>
      <x:c r="Q17" s="164" t="s"/>
      <x:c r="R17" s="165" t="s"/>
      <x:c r="S17" s="152">
        <x:f>R17</x:f>
      </x:c>
      <x:c r="T17" s="152">
        <x:f>IF(ISNUMBER(SEARCH("IHF",L17)),(I17+M17+J17),"")</x:f>
      </x:c>
      <x:c r="U17" s="152">
        <x:f>IF(ISNUMBER(SEARCH("IHF",L17)),H17-I17-J17-M17,"")</x:f>
      </x:c>
      <x:c r="V17" s="145" t="s"/>
      <x:c r="W17" s="155" t="s"/>
      <x:c r="X17" s="155" t="s"/>
      <x:c r="Y17" s="155" t="s"/>
      <x:c r="Z17" s="157" t="s"/>
      <x:c r="AA17" s="157" t="s"/>
      <x:c r="AB17" s="152" t="s"/>
      <x:c r="AC17" s="152" t="s"/>
    </x:row>
    <x:row r="18" spans="1:371">
      <x:c r="A18" s="143" t="s"/>
      <x:c r="B18" s="157" t="s"/>
      <x:c r="C18" s="157" t="s"/>
      <x:c r="D18" s="146" t="s"/>
      <x:c r="E18" s="147" t="s"/>
      <x:c r="F18" s="147" t="s"/>
      <x:c r="G18" s="197" t="s"/>
      <x:c r="H18" s="165" t="s"/>
      <x:c r="I18" s="165" t="s"/>
      <x:c r="J18" s="152" t="s"/>
      <x:c r="K18" s="152" t="s"/>
      <x:c r="L18" s="152" t="s"/>
      <x:c r="M18" s="165" t="s"/>
      <x:c r="N18" s="152">
        <x:f>I18+M18+J18</x:f>
      </x:c>
      <x:c r="O18" s="195">
        <x:f>IFERROR(IF(AND(ISNUMBER(SEARCH("IHF", L18)), ISNUMBER(SEARCH("ZIP", L18))), "", IF(ISNUMBER(SEARCH("IHF", L18)), IF(ISNUMBER(SEARCH("Owed ZIP", L18)), H18-I18, ""), H18-N18)),"")</x:f>
      </x:c>
      <x:c r="P18" s="154">
        <x:f>IF(ISNUMBER(SEARCH("SWAP",L18)),O18,"")</x:f>
      </x:c>
      <x:c r="Q18" s="164" t="s"/>
      <x:c r="R18" s="165" t="s"/>
      <x:c r="S18" s="152">
        <x:f>R18</x:f>
      </x:c>
      <x:c r="T18" s="152">
        <x:f>IF(ISNUMBER(SEARCH("IHF",L18)),(I18+M18+J18),"")</x:f>
      </x:c>
      <x:c r="U18" s="152">
        <x:f>IF(ISNUMBER(SEARCH("IHF",L18)),H18-I18-J18-M18,"")</x:f>
      </x:c>
      <x:c r="V18" s="145" t="s"/>
      <x:c r="W18" s="155" t="s"/>
      <x:c r="X18" s="155" t="s"/>
      <x:c r="Y18" s="155" t="s"/>
      <x:c r="Z18" s="157" t="s"/>
      <x:c r="AA18" s="157" t="s"/>
      <x:c r="AB18" s="152" t="s"/>
      <x:c r="AC18" s="152" t="s"/>
    </x:row>
    <x:row r="19" spans="1:371">
      <x:c r="A19" s="143" t="s"/>
      <x:c r="B19" s="157" t="s"/>
      <x:c r="C19" s="157" t="s"/>
      <x:c r="D19" s="146" t="s"/>
      <x:c r="E19" s="147" t="s"/>
      <x:c r="F19" s="147" t="s"/>
      <x:c r="G19" s="197" t="s"/>
      <x:c r="H19" s="165" t="s"/>
      <x:c r="I19" s="165" t="s"/>
      <x:c r="J19" s="152" t="s"/>
      <x:c r="K19" s="152" t="s"/>
      <x:c r="L19" s="152" t="s"/>
      <x:c r="M19" s="165" t="s"/>
      <x:c r="N19" s="152">
        <x:f>I19+M19+J19</x:f>
      </x:c>
      <x:c r="O19" s="195">
        <x:f>IFERROR(IF(AND(ISNUMBER(SEARCH("IHF", L19)), ISNUMBER(SEARCH("ZIP", L19))), "", IF(ISNUMBER(SEARCH("IHF", L19)), IF(ISNUMBER(SEARCH("Owed ZIP", L19)), H19-I19, ""), H19-N19)),"")</x:f>
      </x:c>
      <x:c r="P19" s="154">
        <x:f>IF(ISNUMBER(SEARCH("SWAP",L19)),O19,"")</x:f>
      </x:c>
      <x:c r="Q19" s="164" t="s"/>
      <x:c r="R19" s="165" t="s"/>
      <x:c r="S19" s="152">
        <x:f>R19</x:f>
      </x:c>
      <x:c r="T19" s="152">
        <x:f>IF(ISNUMBER(SEARCH("IHF",L19)),(I19+M19+J19),"")</x:f>
      </x:c>
      <x:c r="U19" s="152">
        <x:f>IF(ISNUMBER(SEARCH("IHF",L19)),H19-I19-J19-M19,"")</x:f>
      </x:c>
      <x:c r="V19" s="145" t="s"/>
      <x:c r="W19" s="155" t="s"/>
      <x:c r="X19" s="155" t="s"/>
      <x:c r="Y19" s="155" t="s"/>
      <x:c r="Z19" s="157" t="s"/>
      <x:c r="AA19" s="157" t="s"/>
      <x:c r="AB19" s="152" t="s"/>
      <x:c r="AC19" s="152" t="s"/>
    </x:row>
    <x:row r="20" spans="1:371">
      <x:c r="A20" s="143" t="s"/>
      <x:c r="B20" s="157" t="s"/>
      <x:c r="C20" s="157" t="s"/>
      <x:c r="D20" s="146" t="s"/>
      <x:c r="E20" s="147" t="s"/>
      <x:c r="F20" s="147" t="s"/>
      <x:c r="G20" s="197" t="s"/>
      <x:c r="H20" s="165" t="s"/>
      <x:c r="I20" s="165" t="s"/>
      <x:c r="J20" s="152" t="s"/>
      <x:c r="K20" s="152" t="s"/>
      <x:c r="L20" s="152" t="s"/>
      <x:c r="M20" s="165" t="s"/>
      <x:c r="N20" s="152">
        <x:f>I20+M20+J20</x:f>
      </x:c>
      <x:c r="O20" s="195">
        <x:f>IFERROR(IF(AND(ISNUMBER(SEARCH("IHF", L20)), ISNUMBER(SEARCH("ZIP", L20))), "", IF(ISNUMBER(SEARCH("IHF", L20)), IF(ISNUMBER(SEARCH("Owed ZIP", L20)), H20-I20, ""), H20-N20)),"")</x:f>
      </x:c>
      <x:c r="P20" s="154">
        <x:f>IF(ISNUMBER(SEARCH("SWAP",L20)),O20,"")</x:f>
      </x:c>
      <x:c r="Q20" s="164" t="s"/>
      <x:c r="R20" s="165" t="s"/>
      <x:c r="S20" s="152">
        <x:f>R20</x:f>
      </x:c>
      <x:c r="T20" s="152">
        <x:f>IF(ISNUMBER(SEARCH("IHF",L20)),(I20+M20+J20),"")</x:f>
      </x:c>
      <x:c r="U20" s="152">
        <x:f>IF(ISNUMBER(SEARCH("IHF",L20)),H20-I20-J20-M20,"")</x:f>
      </x:c>
      <x:c r="V20" s="145" t="s"/>
      <x:c r="W20" s="155" t="s"/>
      <x:c r="X20" s="155" t="s"/>
      <x:c r="Y20" s="155" t="s"/>
      <x:c r="Z20" s="157" t="s"/>
      <x:c r="AA20" s="157" t="s"/>
      <x:c r="AB20" s="152" t="s"/>
      <x:c r="AC20" s="152" t="s"/>
    </x:row>
    <x:row r="21" spans="1:371">
      <x:c r="A21" s="143" t="s"/>
      <x:c r="B21" s="157" t="s"/>
      <x:c r="C21" s="157" t="s"/>
      <x:c r="D21" s="146" t="s"/>
      <x:c r="E21" s="147" t="s"/>
      <x:c r="F21" s="157" t="s"/>
      <x:c r="G21" s="197" t="s"/>
      <x:c r="H21" s="165" t="s"/>
      <x:c r="I21" s="165" t="s"/>
      <x:c r="J21" s="152" t="s"/>
      <x:c r="K21" s="152" t="s"/>
      <x:c r="L21" s="152" t="s"/>
      <x:c r="M21" s="165" t="s"/>
      <x:c r="N21" s="152">
        <x:f>I21+M21+J21</x:f>
      </x:c>
      <x:c r="O21" s="195">
        <x:f>IFERROR(IF(AND(ISNUMBER(SEARCH("IHF", L21)), ISNUMBER(SEARCH("ZIP", L21))), "", IF(ISNUMBER(SEARCH("IHF", L21)), IF(ISNUMBER(SEARCH("Owed ZIP", L21)), H21-I21, ""), H21-N21)),"")</x:f>
      </x:c>
      <x:c r="P21" s="154">
        <x:f>IF(ISNUMBER(SEARCH("SWAP",L21)),O21,"")</x:f>
      </x:c>
      <x:c r="Q21" s="164" t="s"/>
      <x:c r="R21" s="165" t="s"/>
      <x:c r="S21" s="152">
        <x:f>R21</x:f>
      </x:c>
      <x:c r="T21" s="152">
        <x:f>IF(ISNUMBER(SEARCH("IHF",L21)),(I21+M21+J21),"")</x:f>
      </x:c>
      <x:c r="U21" s="152">
        <x:f>IF(ISNUMBER(SEARCH("IHF",L21)),H21-I21-J21-M21,"")</x:f>
      </x:c>
      <x:c r="V21" s="145" t="s"/>
      <x:c r="W21" s="155" t="s"/>
      <x:c r="X21" s="155" t="s"/>
      <x:c r="Y21" s="155" t="s"/>
      <x:c r="Z21" s="157" t="s"/>
      <x:c r="AA21" s="157" t="s"/>
      <x:c r="AB21" s="152" t="s"/>
      <x:c r="AC21" s="152" t="s"/>
    </x:row>
    <x:row r="22" spans="1:371">
      <x:c r="A22" s="143" t="s"/>
      <x:c r="B22" s="157" t="s"/>
      <x:c r="C22" s="157" t="s"/>
      <x:c r="D22" s="146" t="s"/>
      <x:c r="E22" s="147" t="s"/>
      <x:c r="F22" s="157" t="s"/>
      <x:c r="G22" s="197" t="s"/>
      <x:c r="H22" s="165" t="s"/>
      <x:c r="I22" s="165" t="s"/>
      <x:c r="J22" s="152" t="s"/>
      <x:c r="K22" s="152" t="s"/>
      <x:c r="L22" s="152" t="s"/>
      <x:c r="M22" s="165" t="s"/>
      <x:c r="N22" s="152">
        <x:f>I22+M22+J22</x:f>
      </x:c>
      <x:c r="O22" s="195">
        <x:f>IFERROR(IF(AND(ISNUMBER(SEARCH("IHF", L22)), ISNUMBER(SEARCH("ZIP", L22))), "", IF(ISNUMBER(SEARCH("IHF", L22)), IF(ISNUMBER(SEARCH("Owed ZIP", L22)), H22-I22, ""), H22-N22)),"")</x:f>
      </x:c>
      <x:c r="P22" s="154">
        <x:f>IF(ISNUMBER(SEARCH("SWAP",L22)),O22,"")</x:f>
      </x:c>
      <x:c r="Q22" s="164" t="s"/>
      <x:c r="R22" s="165" t="s"/>
      <x:c r="S22" s="152">
        <x:f>R22</x:f>
      </x:c>
      <x:c r="T22" s="152">
        <x:f>IF(ISNUMBER(SEARCH("IHF",L22)),(I22+M22+J22),"")</x:f>
      </x:c>
      <x:c r="U22" s="152">
        <x:f>IF(ISNUMBER(SEARCH("IHF",L22)),H22-I22-J22-M22,"")</x:f>
      </x:c>
      <x:c r="V22" s="145" t="s"/>
      <x:c r="W22" s="155" t="s"/>
      <x:c r="X22" s="155" t="s"/>
      <x:c r="Y22" s="155" t="s"/>
      <x:c r="Z22" s="157" t="s"/>
      <x:c r="AA22" s="157" t="s"/>
      <x:c r="AB22" s="152" t="s"/>
      <x:c r="AC22" s="152" t="s"/>
    </x:row>
    <x:row r="23" spans="1:371">
      <x:c r="A23" s="143" t="s"/>
      <x:c r="B23" s="157" t="s"/>
      <x:c r="C23" s="157" t="s"/>
      <x:c r="D23" s="146" t="s"/>
      <x:c r="E23" s="147" t="s"/>
      <x:c r="F23" s="157" t="s"/>
      <x:c r="G23" s="197" t="s"/>
      <x:c r="H23" s="165" t="s"/>
      <x:c r="I23" s="165" t="s"/>
      <x:c r="J23" s="152" t="s"/>
      <x:c r="K23" s="152" t="s"/>
      <x:c r="L23" s="152" t="s"/>
      <x:c r="M23" s="165" t="s"/>
      <x:c r="N23" s="152">
        <x:f>I23+M23+J23</x:f>
      </x:c>
      <x:c r="O23" s="195">
        <x:f>IFERROR(IF(AND(ISNUMBER(SEARCH("IHF", L23)), ISNUMBER(SEARCH("ZIP", L23))), "", IF(ISNUMBER(SEARCH("IHF", L23)), IF(ISNUMBER(SEARCH("Owed ZIP", L23)), H23-I23, ""), H23-N23)),"")</x:f>
      </x:c>
      <x:c r="P23" s="154">
        <x:f>IF(ISNUMBER(SEARCH("SWAP",L23)),O23,"")</x:f>
      </x:c>
      <x:c r="Q23" s="164" t="s"/>
      <x:c r="R23" s="165" t="s"/>
      <x:c r="S23" s="152">
        <x:f>R23</x:f>
      </x:c>
      <x:c r="T23" s="152">
        <x:f>IF(ISNUMBER(SEARCH("IHF",L23)),(I23+M23+J23),"")</x:f>
      </x:c>
      <x:c r="U23" s="152">
        <x:f>IF(ISNUMBER(SEARCH("IHF",L23)),H23-I23-J23-M23,"")</x:f>
      </x:c>
      <x:c r="V23" s="145" t="s"/>
      <x:c r="W23" s="155" t="s"/>
      <x:c r="X23" s="155" t="s"/>
      <x:c r="Y23" s="155" t="s"/>
      <x:c r="Z23" s="157" t="s"/>
      <x:c r="AA23" s="157" t="s"/>
      <x:c r="AB23" s="152" t="s"/>
      <x:c r="AC23" s="152" t="s"/>
    </x:row>
    <x:row r="24" spans="1:371">
      <x:c r="A24" s="143" t="s"/>
      <x:c r="B24" s="157" t="s"/>
      <x:c r="C24" s="157" t="s"/>
      <x:c r="D24" s="146" t="s"/>
      <x:c r="E24" s="147" t="s"/>
      <x:c r="F24" s="157" t="s"/>
      <x:c r="G24" s="197" t="s"/>
      <x:c r="H24" s="165" t="s"/>
      <x:c r="I24" s="165" t="s"/>
      <x:c r="J24" s="152" t="s"/>
      <x:c r="K24" s="152" t="s"/>
      <x:c r="L24" s="152" t="s"/>
      <x:c r="M24" s="165" t="s"/>
      <x:c r="N24" s="152">
        <x:f>I24+M24+J24</x:f>
      </x:c>
      <x:c r="O24" s="195">
        <x:f>IFERROR(IF(AND(ISNUMBER(SEARCH("IHF", L24)), ISNUMBER(SEARCH("ZIP", L24))), "", IF(ISNUMBER(SEARCH("IHF", L24)), IF(ISNUMBER(SEARCH("Owed ZIP", L24)), H24-I24, ""), H24-N24)),"")</x:f>
      </x:c>
      <x:c r="P24" s="154">
        <x:f>IF(ISNUMBER(SEARCH("SWAP",L24)),O24,"")</x:f>
      </x:c>
      <x:c r="Q24" s="164" t="s"/>
      <x:c r="R24" s="165" t="s"/>
      <x:c r="S24" s="152">
        <x:f>R24</x:f>
      </x:c>
      <x:c r="T24" s="152">
        <x:f>IF(ISNUMBER(SEARCH("IHF",L24)),(I24+M24+J24),"")</x:f>
      </x:c>
      <x:c r="U24" s="152">
        <x:f>IF(ISNUMBER(SEARCH("IHF",L24)),H24-I24-J24-M24,"")</x:f>
      </x:c>
      <x:c r="V24" s="145" t="s"/>
      <x:c r="W24" s="155" t="s"/>
      <x:c r="X24" s="155" t="s"/>
      <x:c r="Y24" s="155" t="s"/>
      <x:c r="Z24" s="157" t="s"/>
      <x:c r="AA24" s="157" t="s"/>
      <x:c r="AB24" s="152" t="s"/>
      <x:c r="AC24" s="152" t="s"/>
    </x:row>
    <x:row r="25" spans="1:371">
      <x:c r="A25" s="143" t="s"/>
      <x:c r="B25" s="157" t="s"/>
      <x:c r="C25" s="157" t="s"/>
      <x:c r="D25" s="146" t="s"/>
      <x:c r="E25" s="147" t="s"/>
      <x:c r="F25" s="157" t="s"/>
      <x:c r="G25" s="197" t="s"/>
      <x:c r="H25" s="165" t="s"/>
      <x:c r="I25" s="165" t="s"/>
      <x:c r="J25" s="152" t="s"/>
      <x:c r="K25" s="152" t="s"/>
      <x:c r="L25" s="152" t="s"/>
      <x:c r="M25" s="165" t="s"/>
      <x:c r="N25" s="152">
        <x:f>I25+M25+J25</x:f>
      </x:c>
      <x:c r="O25" s="195">
        <x:f>IFERROR(IF(AND(ISNUMBER(SEARCH("IHF", L25)), ISNUMBER(SEARCH("ZIP", L25))), "", IF(ISNUMBER(SEARCH("IHF", L25)), IF(ISNUMBER(SEARCH("Owed ZIP", L25)), H25-I25, ""), H25-N25)),"")</x:f>
      </x:c>
      <x:c r="P25" s="154">
        <x:f>IF(ISNUMBER(SEARCH("SWAP",L25)),O25,"")</x:f>
      </x:c>
      <x:c r="Q25" s="164" t="s"/>
      <x:c r="R25" s="165" t="s"/>
      <x:c r="S25" s="152">
        <x:f>R25</x:f>
      </x:c>
      <x:c r="T25" s="152">
        <x:f>IF(ISNUMBER(SEARCH("IHF",L25)),(I25+M25+J25),"")</x:f>
      </x:c>
      <x:c r="U25" s="152">
        <x:f>IF(ISNUMBER(SEARCH("IHF",L25)),H25-I25-J25-M25,"")</x:f>
      </x:c>
      <x:c r="V25" s="145" t="s"/>
      <x:c r="W25" s="155" t="s"/>
      <x:c r="X25" s="155" t="s"/>
      <x:c r="Y25" s="155" t="s"/>
      <x:c r="Z25" s="157" t="s"/>
      <x:c r="AA25" s="157" t="s"/>
      <x:c r="AB25" s="152" t="s"/>
      <x:c r="AC25" s="152" t="s"/>
    </x:row>
    <x:row r="26" spans="1:371">
      <x:c r="A26" s="143" t="s"/>
      <x:c r="B26" s="157" t="s"/>
      <x:c r="C26" s="157" t="s"/>
      <x:c r="D26" s="146" t="s"/>
      <x:c r="E26" s="147" t="s"/>
      <x:c r="F26" s="157" t="s"/>
      <x:c r="G26" s="197" t="s"/>
      <x:c r="H26" s="165" t="s"/>
      <x:c r="I26" s="165" t="s"/>
      <x:c r="J26" s="152" t="s"/>
      <x:c r="K26" s="152" t="s"/>
      <x:c r="L26" s="152" t="s"/>
      <x:c r="M26" s="165" t="s"/>
      <x:c r="N26" s="152">
        <x:f>I26+M26+J26</x:f>
      </x:c>
      <x:c r="O26" s="195">
        <x:f>IFERROR(IF(AND(ISNUMBER(SEARCH("IHF", L26)), ISNUMBER(SEARCH("ZIP", L26))), "", IF(ISNUMBER(SEARCH("IHF", L26)), IF(ISNUMBER(SEARCH("Owed ZIP", L26)), H26-I26, ""), H26-N26)),"")</x:f>
      </x:c>
      <x:c r="P26" s="154">
        <x:f>IF(ISNUMBER(SEARCH("SWAP",L26)),O26,"")</x:f>
      </x:c>
      <x:c r="Q26" s="164" t="s"/>
      <x:c r="R26" s="165" t="s"/>
      <x:c r="S26" s="152">
        <x:f>R26</x:f>
      </x:c>
      <x:c r="T26" s="152">
        <x:f>IF(ISNUMBER(SEARCH("IHF",L26)),(I26+M26+J26),"")</x:f>
      </x:c>
      <x:c r="U26" s="152">
        <x:f>IF(ISNUMBER(SEARCH("IHF",L26)),H26-I26-J26-M26,"")</x:f>
      </x:c>
      <x:c r="V26" s="145" t="s"/>
      <x:c r="W26" s="155" t="s"/>
      <x:c r="X26" s="155" t="s"/>
      <x:c r="Y26" s="155" t="s"/>
      <x:c r="Z26" s="157" t="s"/>
      <x:c r="AA26" s="157" t="s"/>
      <x:c r="AB26" s="152" t="s"/>
      <x:c r="AC26" s="152" t="s"/>
    </x:row>
    <x:row r="27" spans="1:371">
      <x:c r="A27" s="143" t="s"/>
      <x:c r="B27" s="157" t="s"/>
      <x:c r="C27" s="157" t="s"/>
      <x:c r="D27" s="146" t="s"/>
      <x:c r="E27" s="147" t="s"/>
      <x:c r="F27" s="157" t="s"/>
      <x:c r="G27" s="197" t="s"/>
      <x:c r="H27" s="165" t="s"/>
      <x:c r="I27" s="165" t="s"/>
      <x:c r="J27" s="152" t="s"/>
      <x:c r="K27" s="152" t="s"/>
      <x:c r="L27" s="152" t="s"/>
      <x:c r="M27" s="165" t="s"/>
      <x:c r="N27" s="152">
        <x:f>I27+M27+J27</x:f>
      </x:c>
      <x:c r="O27" s="195">
        <x:f>IFERROR(IF(AND(ISNUMBER(SEARCH("IHF", L27)), ISNUMBER(SEARCH("ZIP", L27))), "", IF(ISNUMBER(SEARCH("IHF", L27)), IF(ISNUMBER(SEARCH("Owed ZIP", L27)), H27-I27, ""), H27-N27)),"")</x:f>
      </x:c>
      <x:c r="P27" s="154">
        <x:f>IF(ISNUMBER(SEARCH("SWAP",L27)),O27,"")</x:f>
      </x:c>
      <x:c r="Q27" s="164" t="s"/>
      <x:c r="R27" s="165" t="s"/>
      <x:c r="S27" s="152">
        <x:f>R27</x:f>
      </x:c>
      <x:c r="T27" s="152">
        <x:f>IF(ISNUMBER(SEARCH("IHF",L27)),(I27+M27+J27),"")</x:f>
      </x:c>
      <x:c r="U27" s="152">
        <x:f>IF(ISNUMBER(SEARCH("IHF",L27)),H27-I27-J27-M27,"")</x:f>
      </x:c>
      <x:c r="V27" s="145" t="s"/>
      <x:c r="W27" s="155" t="s"/>
      <x:c r="X27" s="155" t="s"/>
      <x:c r="Y27" s="155" t="s"/>
      <x:c r="Z27" s="157" t="s"/>
      <x:c r="AA27" s="157" t="s"/>
      <x:c r="AB27" s="152" t="s"/>
      <x:c r="AC27" s="152" t="s"/>
    </x:row>
    <x:row r="28" spans="1:371">
      <x:c r="A28" s="143" t="s"/>
      <x:c r="B28" s="157" t="s"/>
      <x:c r="C28" s="157" t="s"/>
      <x:c r="D28" s="146" t="s"/>
      <x:c r="E28" s="147" t="s"/>
      <x:c r="F28" s="157" t="s"/>
      <x:c r="G28" s="197" t="s"/>
      <x:c r="H28" s="165" t="s"/>
      <x:c r="I28" s="165" t="s"/>
      <x:c r="J28" s="152" t="s"/>
      <x:c r="K28" s="152" t="s"/>
      <x:c r="L28" s="152" t="s"/>
      <x:c r="M28" s="165" t="s"/>
      <x:c r="N28" s="152">
        <x:f>I28+M28+J28</x:f>
      </x:c>
      <x:c r="O28" s="195">
        <x:f>IFERROR(IF(AND(ISNUMBER(SEARCH("IHF", L28)), ISNUMBER(SEARCH("ZIP", L28))), "", IF(ISNUMBER(SEARCH("IHF", L28)), IF(ISNUMBER(SEARCH("Owed ZIP", L28)), H28-I28, ""), H28-N28)),"")</x:f>
      </x:c>
      <x:c r="P28" s="154">
        <x:f>IF(ISNUMBER(SEARCH("SWAP",L28)),O28,"")</x:f>
      </x:c>
      <x:c r="Q28" s="164" t="s"/>
      <x:c r="R28" s="165" t="s"/>
      <x:c r="S28" s="152">
        <x:f>R28</x:f>
      </x:c>
      <x:c r="T28" s="152">
        <x:f>IF(ISNUMBER(SEARCH("IHF",L28)),(I28+M28+J28),"")</x:f>
      </x:c>
      <x:c r="U28" s="152">
        <x:f>IF(ISNUMBER(SEARCH("IHF",L28)),H28-I28-J28-M28,"")</x:f>
      </x:c>
      <x:c r="V28" s="145" t="s"/>
      <x:c r="W28" s="155" t="s"/>
      <x:c r="X28" s="155" t="s"/>
      <x:c r="Y28" s="155" t="s"/>
      <x:c r="Z28" s="157" t="s"/>
      <x:c r="AA28" s="157" t="s"/>
      <x:c r="AB28" s="152" t="s"/>
      <x:c r="AC28" s="152" t="s"/>
    </x:row>
    <x:row r="29" spans="1:371">
      <x:c r="A29" s="143" t="s"/>
      <x:c r="B29" s="157" t="s"/>
      <x:c r="C29" s="157" t="s"/>
      <x:c r="D29" s="146" t="s"/>
      <x:c r="E29" s="147" t="s"/>
      <x:c r="F29" s="157" t="s"/>
      <x:c r="G29" s="197" t="s"/>
      <x:c r="H29" s="165" t="s"/>
      <x:c r="I29" s="165" t="s"/>
      <x:c r="J29" s="152" t="s"/>
      <x:c r="K29" s="152" t="s"/>
      <x:c r="L29" s="152" t="s"/>
      <x:c r="M29" s="165" t="s"/>
      <x:c r="N29" s="152">
        <x:f>I29+M29+J29</x:f>
      </x:c>
      <x:c r="O29" s="195">
        <x:f>IFERROR(IF(AND(ISNUMBER(SEARCH("IHF", L29)), ISNUMBER(SEARCH("ZIP", L29))), "", IF(ISNUMBER(SEARCH("IHF", L29)), IF(ISNUMBER(SEARCH("Owed ZIP", L29)), H29-I29, ""), H29-N29)),"")</x:f>
      </x:c>
      <x:c r="P29" s="154">
        <x:f>IF(ISNUMBER(SEARCH("SWAP",L29)),O29,"")</x:f>
      </x:c>
      <x:c r="Q29" s="164" t="s"/>
      <x:c r="R29" s="165" t="s"/>
      <x:c r="S29" s="152">
        <x:f>R29</x:f>
      </x:c>
      <x:c r="T29" s="152">
        <x:f>IF(ISNUMBER(SEARCH("IHF",L29)),(I29+M29+J29),"")</x:f>
      </x:c>
      <x:c r="U29" s="152">
        <x:f>IF(ISNUMBER(SEARCH("IHF",L29)),H29-I29-J29-M29,"")</x:f>
      </x:c>
      <x:c r="V29" s="145" t="s"/>
      <x:c r="W29" s="155" t="s"/>
      <x:c r="X29" s="155" t="s"/>
      <x:c r="Y29" s="155" t="s"/>
      <x:c r="Z29" s="157" t="s"/>
      <x:c r="AA29" s="157" t="s"/>
      <x:c r="AB29" s="152" t="s"/>
      <x:c r="AC29" s="152" t="s"/>
    </x:row>
    <x:row r="30" spans="1:371">
      <x:c r="A30" s="143" t="s"/>
      <x:c r="B30" s="157" t="s"/>
      <x:c r="C30" s="157" t="s"/>
      <x:c r="D30" s="146" t="s"/>
      <x:c r="E30" s="147" t="s"/>
      <x:c r="F30" s="157" t="s"/>
      <x:c r="G30" s="197" t="s"/>
      <x:c r="H30" s="165" t="s"/>
      <x:c r="I30" s="165" t="s"/>
      <x:c r="J30" s="152" t="s"/>
      <x:c r="K30" s="152" t="s"/>
      <x:c r="L30" s="152" t="s"/>
      <x:c r="M30" s="165" t="s"/>
      <x:c r="N30" s="152">
        <x:f>I30+M30+J30</x:f>
      </x:c>
      <x:c r="O30" s="195">
        <x:f>IFERROR(IF(AND(ISNUMBER(SEARCH("IHF", L30)), ISNUMBER(SEARCH("ZIP", L30))), "", IF(ISNUMBER(SEARCH("IHF", L30)), IF(ISNUMBER(SEARCH("Owed ZIP", L30)), H30-I30, ""), H30-N30)),"")</x:f>
      </x:c>
      <x:c r="P30" s="154">
        <x:f>IF(ISNUMBER(SEARCH("SWAP",L30)),O30,"")</x:f>
      </x:c>
      <x:c r="Q30" s="164" t="s"/>
      <x:c r="R30" s="165" t="s"/>
      <x:c r="S30" s="152">
        <x:f>R30</x:f>
      </x:c>
      <x:c r="T30" s="152">
        <x:f>IF(ISNUMBER(SEARCH("IHF",L30)),(I30+M30+J30),"")</x:f>
      </x:c>
      <x:c r="U30" s="152">
        <x:f>IF(ISNUMBER(SEARCH("IHF",L30)),H30-I30-J30-M30,"")</x:f>
      </x:c>
      <x:c r="V30" s="145" t="s"/>
      <x:c r="W30" s="155" t="s"/>
      <x:c r="X30" s="155" t="s"/>
      <x:c r="Y30" s="155" t="s"/>
      <x:c r="Z30" s="157" t="s"/>
      <x:c r="AA30" s="157" t="s"/>
      <x:c r="AB30" s="152" t="s"/>
      <x:c r="AC30" s="152" t="s"/>
    </x:row>
    <x:row r="31" spans="1:371">
      <x:c r="A31" s="143" t="s"/>
      <x:c r="B31" s="157" t="s"/>
      <x:c r="C31" s="157" t="s"/>
      <x:c r="D31" s="146" t="s"/>
      <x:c r="E31" s="147" t="s"/>
      <x:c r="F31" s="157" t="s"/>
      <x:c r="G31" s="197" t="s"/>
      <x:c r="H31" s="165" t="s"/>
      <x:c r="I31" s="165" t="s"/>
      <x:c r="J31" s="152" t="s"/>
      <x:c r="K31" s="152" t="s"/>
      <x:c r="L31" s="152" t="s"/>
      <x:c r="M31" s="165" t="s"/>
      <x:c r="N31" s="152">
        <x:f>I31+M31+J31</x:f>
      </x:c>
      <x:c r="O31" s="195">
        <x:f>IFERROR(IF(AND(ISNUMBER(SEARCH("IHF", L31)), ISNUMBER(SEARCH("ZIP", L31))), "", IF(ISNUMBER(SEARCH("IHF", L31)), IF(ISNUMBER(SEARCH("Owed ZIP", L31)), H31-I31, ""), H31-N31)),"")</x:f>
      </x:c>
      <x:c r="P31" s="154">
        <x:f>IF(ISNUMBER(SEARCH("SWAP",L31)),O31,"")</x:f>
      </x:c>
      <x:c r="Q31" s="164" t="s"/>
      <x:c r="R31" s="165" t="s"/>
      <x:c r="S31" s="152">
        <x:f>R31</x:f>
      </x:c>
      <x:c r="T31" s="152">
        <x:f>IF(ISNUMBER(SEARCH("IHF",L31)),(I31+M31+J31),"")</x:f>
      </x:c>
      <x:c r="U31" s="152">
        <x:f>IF(ISNUMBER(SEARCH("IHF",L31)),H31-I31-J31-M31,"")</x:f>
      </x:c>
      <x:c r="V31" s="145" t="s"/>
      <x:c r="W31" s="155" t="s"/>
      <x:c r="X31" s="155" t="s"/>
      <x:c r="Y31" s="155" t="s"/>
      <x:c r="Z31" s="157" t="s"/>
      <x:c r="AA31" s="157" t="s"/>
      <x:c r="AB31" s="152" t="s"/>
      <x:c r="AC31" s="152" t="s"/>
    </x:row>
    <x:row r="32" spans="1:371">
      <x:c r="A32" s="143" t="s"/>
      <x:c r="B32" s="157" t="s"/>
      <x:c r="C32" s="157" t="s"/>
      <x:c r="D32" s="146" t="s"/>
      <x:c r="E32" s="147" t="s"/>
      <x:c r="F32" s="157" t="s"/>
      <x:c r="G32" s="197" t="s"/>
      <x:c r="H32" s="165" t="s"/>
      <x:c r="I32" s="165" t="s"/>
      <x:c r="J32" s="152" t="s"/>
      <x:c r="K32" s="152" t="s"/>
      <x:c r="L32" s="152" t="s"/>
      <x:c r="M32" s="165" t="s"/>
      <x:c r="N32" s="152">
        <x:f>I32+M32+J32</x:f>
      </x:c>
      <x:c r="O32" s="195">
        <x:f>IFERROR(IF(AND(ISNUMBER(SEARCH("IHF", L32)), ISNUMBER(SEARCH("ZIP", L32))), "", IF(ISNUMBER(SEARCH("IHF", L32)), IF(ISNUMBER(SEARCH("Owed ZIP", L32)), H32-I32, ""), H32-N32)),"")</x:f>
      </x:c>
      <x:c r="P32" s="154">
        <x:f>IF(ISNUMBER(SEARCH("SWAP",L32)),O32,"")</x:f>
      </x:c>
      <x:c r="Q32" s="164" t="s"/>
      <x:c r="R32" s="165" t="s"/>
      <x:c r="S32" s="152">
        <x:f>R32</x:f>
      </x:c>
      <x:c r="T32" s="152">
        <x:f>IF(ISNUMBER(SEARCH("IHF",L32)),(I32+M32+J32),"")</x:f>
      </x:c>
      <x:c r="U32" s="152">
        <x:f>IF(ISNUMBER(SEARCH("IHF",L32)),H32-I32-J32-M32,"")</x:f>
      </x:c>
      <x:c r="V32" s="145" t="s"/>
      <x:c r="W32" s="155" t="s"/>
      <x:c r="X32" s="155" t="s"/>
      <x:c r="Y32" s="155" t="s"/>
      <x:c r="Z32" s="157" t="s"/>
      <x:c r="AA32" s="157" t="s"/>
      <x:c r="AB32" s="152" t="s"/>
      <x:c r="AC32" s="152" t="s"/>
    </x:row>
    <x:row r="33" spans="1:371">
      <x:c r="A33" s="143" t="s"/>
      <x:c r="B33" s="157" t="s"/>
      <x:c r="C33" s="157" t="s"/>
      <x:c r="D33" s="146" t="s"/>
      <x:c r="E33" s="147" t="s"/>
      <x:c r="F33" s="157" t="s"/>
      <x:c r="G33" s="197" t="s"/>
      <x:c r="H33" s="165" t="s"/>
      <x:c r="I33" s="165" t="s"/>
      <x:c r="J33" s="152" t="s"/>
      <x:c r="K33" s="152" t="s"/>
      <x:c r="L33" s="152" t="s"/>
      <x:c r="M33" s="165" t="s"/>
      <x:c r="N33" s="152">
        <x:f>I33+M33+J33</x:f>
      </x:c>
      <x:c r="O33" s="195">
        <x:f>IFERROR(IF(AND(ISNUMBER(SEARCH("IHF", L33)), ISNUMBER(SEARCH("ZIP", L33))), "", IF(ISNUMBER(SEARCH("IHF", L33)), IF(ISNUMBER(SEARCH("Owed ZIP", L33)), H33-I33, ""), H33-N33)),"")</x:f>
      </x:c>
      <x:c r="P33" s="154">
        <x:f>IF(ISNUMBER(SEARCH("SWAP",L33)),O33,"")</x:f>
      </x:c>
      <x:c r="Q33" s="164" t="s"/>
      <x:c r="R33" s="165" t="s"/>
      <x:c r="S33" s="152">
        <x:f>R33</x:f>
      </x:c>
      <x:c r="T33" s="152">
        <x:f>IF(ISNUMBER(SEARCH("IHF",L33)),(I33+M33+J33),"")</x:f>
      </x:c>
      <x:c r="U33" s="152">
        <x:f>IF(ISNUMBER(SEARCH("IHF",L33)),H33-I33-J33-M33,"")</x:f>
      </x:c>
      <x:c r="V33" s="145" t="s"/>
      <x:c r="W33" s="155" t="s"/>
      <x:c r="X33" s="155" t="s"/>
      <x:c r="Y33" s="155" t="s"/>
      <x:c r="Z33" s="157" t="s"/>
      <x:c r="AA33" s="157" t="s"/>
      <x:c r="AB33" s="152" t="s"/>
      <x:c r="AC33" s="152" t="s"/>
    </x:row>
    <x:row r="34" spans="1:371">
      <x:c r="A34" s="143" t="s"/>
      <x:c r="B34" s="157" t="s"/>
      <x:c r="C34" s="157" t="s"/>
      <x:c r="D34" s="146" t="s"/>
      <x:c r="E34" s="147" t="s"/>
      <x:c r="F34" s="157" t="s"/>
      <x:c r="G34" s="197" t="s"/>
      <x:c r="H34" s="165" t="s"/>
      <x:c r="I34" s="165" t="s"/>
      <x:c r="J34" s="152" t="s"/>
      <x:c r="K34" s="152" t="s"/>
      <x:c r="L34" s="152" t="s"/>
      <x:c r="M34" s="165" t="s"/>
      <x:c r="N34" s="152">
        <x:f>I34+M34+J34</x:f>
      </x:c>
      <x:c r="O34" s="195">
        <x:f>IFERROR(IF(AND(ISNUMBER(SEARCH("IHF", L34)), ISNUMBER(SEARCH("ZIP", L34))), "", IF(ISNUMBER(SEARCH("IHF", L34)), IF(ISNUMBER(SEARCH("Owed ZIP", L34)), H34-I34, ""), H34-N34)),"")</x:f>
      </x:c>
      <x:c r="P34" s="154">
        <x:f>IF(ISNUMBER(SEARCH("SWAP",L34)),O34,"")</x:f>
      </x:c>
      <x:c r="Q34" s="164" t="s"/>
      <x:c r="R34" s="165" t="s"/>
      <x:c r="S34" s="152">
        <x:f>R34</x:f>
      </x:c>
      <x:c r="T34" s="152">
        <x:f>IF(ISNUMBER(SEARCH("IHF",L34)),(I34+M34+J34),"")</x:f>
      </x:c>
      <x:c r="U34" s="152">
        <x:f>IF(ISNUMBER(SEARCH("IHF",L34)),H34-I34-J34-M34,"")</x:f>
      </x:c>
      <x:c r="V34" s="145" t="s"/>
      <x:c r="W34" s="155" t="s"/>
      <x:c r="X34" s="155" t="s"/>
      <x:c r="Y34" s="155" t="s"/>
      <x:c r="Z34" s="157" t="s"/>
      <x:c r="AA34" s="157" t="s"/>
      <x:c r="AB34" s="152" t="s"/>
      <x:c r="AC34" s="152" t="s"/>
    </x:row>
    <x:row r="35" spans="1:371">
      <x:c r="A35" s="143" t="s"/>
      <x:c r="B35" s="157" t="s"/>
      <x:c r="C35" s="157" t="s"/>
      <x:c r="D35" s="146" t="s"/>
      <x:c r="E35" s="147" t="s"/>
      <x:c r="F35" s="157" t="s"/>
      <x:c r="G35" s="197" t="s"/>
      <x:c r="H35" s="165" t="s"/>
      <x:c r="I35" s="165" t="s"/>
      <x:c r="J35" s="152" t="s"/>
      <x:c r="K35" s="152" t="s"/>
      <x:c r="L35" s="152" t="s"/>
      <x:c r="M35" s="165" t="s"/>
      <x:c r="N35" s="152">
        <x:f>I35+M35+J35</x:f>
      </x:c>
      <x:c r="O35" s="195">
        <x:f>IFERROR(IF(AND(ISNUMBER(SEARCH("IHF", L35)), ISNUMBER(SEARCH("ZIP", L35))), "", IF(ISNUMBER(SEARCH("IHF", L35)), IF(ISNUMBER(SEARCH("Owed ZIP", L35)), H35-I35, ""), H35-N35)),"")</x:f>
      </x:c>
      <x:c r="P35" s="154">
        <x:f>IF(ISNUMBER(SEARCH("SWAP",L35)),O35,"")</x:f>
      </x:c>
      <x:c r="Q35" s="164" t="s"/>
      <x:c r="R35" s="165" t="s"/>
      <x:c r="S35" s="152">
        <x:f>R35</x:f>
      </x:c>
      <x:c r="T35" s="152">
        <x:f>IF(ISNUMBER(SEARCH("IHF",L35)),(I35+M35+J35),"")</x:f>
      </x:c>
      <x:c r="U35" s="152">
        <x:f>IF(ISNUMBER(SEARCH("IHF",L35)),H35-I35-J35-M35,"")</x:f>
      </x:c>
      <x:c r="V35" s="145" t="s"/>
      <x:c r="W35" s="155" t="s"/>
      <x:c r="X35" s="155" t="s"/>
      <x:c r="Y35" s="155" t="s"/>
      <x:c r="Z35" s="157" t="s"/>
      <x:c r="AA35" s="157" t="s"/>
      <x:c r="AB35" s="152" t="s"/>
      <x:c r="AC35" s="152" t="s"/>
    </x:row>
    <x:row r="36" spans="1:371">
      <x:c r="A36" s="143" t="s"/>
      <x:c r="B36" s="157" t="s"/>
      <x:c r="C36" s="157" t="s"/>
      <x:c r="D36" s="146" t="s"/>
      <x:c r="E36" s="147" t="s"/>
      <x:c r="F36" s="157" t="s"/>
      <x:c r="G36" s="197" t="s"/>
      <x:c r="H36" s="165" t="s"/>
      <x:c r="I36" s="165" t="s"/>
      <x:c r="J36" s="152" t="s"/>
      <x:c r="K36" s="152" t="s"/>
      <x:c r="L36" s="152" t="s"/>
      <x:c r="M36" s="165" t="s"/>
      <x:c r="N36" s="152">
        <x:f>I36+M36+J36</x:f>
      </x:c>
      <x:c r="O36" s="195">
        <x:f>IFERROR(IF(AND(ISNUMBER(SEARCH("IHF", L36)), ISNUMBER(SEARCH("ZIP", L36))), "", IF(ISNUMBER(SEARCH("IHF", L36)), IF(ISNUMBER(SEARCH("Owed ZIP", L36)), H36-I36, ""), H36-N36)),"")</x:f>
      </x:c>
      <x:c r="P36" s="154">
        <x:f>IF(ISNUMBER(SEARCH("SWAP",L36)),O36,"")</x:f>
      </x:c>
      <x:c r="Q36" s="164" t="s"/>
      <x:c r="R36" s="165" t="s"/>
      <x:c r="S36" s="152">
        <x:f>R36</x:f>
      </x:c>
      <x:c r="T36" s="152">
        <x:f>IF(ISNUMBER(SEARCH("IHF",L36)),(I36+M36+J36),"")</x:f>
      </x:c>
      <x:c r="U36" s="152">
        <x:f>IF(ISNUMBER(SEARCH("IHF",L36)),H36-I36-J36-M36,"")</x:f>
      </x:c>
      <x:c r="V36" s="145" t="s"/>
      <x:c r="W36" s="155" t="s"/>
      <x:c r="X36" s="155" t="s"/>
      <x:c r="Y36" s="155" t="s"/>
      <x:c r="Z36" s="157" t="s"/>
      <x:c r="AA36" s="157" t="s"/>
      <x:c r="AB36" s="152" t="s"/>
      <x:c r="AC36" s="152" t="s"/>
    </x:row>
    <x:row r="37" spans="1:371">
      <x:c r="A37" s="143" t="s"/>
      <x:c r="B37" s="157" t="s"/>
      <x:c r="C37" s="157" t="s"/>
      <x:c r="D37" s="146" t="s"/>
      <x:c r="E37" s="147" t="s"/>
      <x:c r="F37" s="157" t="s"/>
      <x:c r="G37" s="197" t="s"/>
      <x:c r="H37" s="165" t="s"/>
      <x:c r="I37" s="165" t="s"/>
      <x:c r="J37" s="152" t="s"/>
      <x:c r="K37" s="152" t="s"/>
      <x:c r="L37" s="152" t="s"/>
      <x:c r="M37" s="165" t="s"/>
      <x:c r="N37" s="152">
        <x:f>I37+M37+J37</x:f>
      </x:c>
      <x:c r="O37" s="195">
        <x:f>IFERROR(IF(AND(ISNUMBER(SEARCH("IHF", L37)), ISNUMBER(SEARCH("ZIP", L37))), "", IF(ISNUMBER(SEARCH("IHF", L37)), IF(ISNUMBER(SEARCH("Owed ZIP", L37)), H37-I37, ""), H37-N37)),"")</x:f>
      </x:c>
      <x:c r="P37" s="154">
        <x:f>IF(ISNUMBER(SEARCH("SWAP",L37)),O37,"")</x:f>
      </x:c>
      <x:c r="Q37" s="164" t="s"/>
      <x:c r="R37" s="165" t="s"/>
      <x:c r="S37" s="152">
        <x:f>R37</x:f>
      </x:c>
      <x:c r="T37" s="152">
        <x:f>IF(ISNUMBER(SEARCH("IHF",L37)),(I37+M37+J37),"")</x:f>
      </x:c>
      <x:c r="U37" s="152">
        <x:f>IF(ISNUMBER(SEARCH("IHF",L37)),H37-I37-J37-M37,"")</x:f>
      </x:c>
      <x:c r="V37" s="145" t="s"/>
      <x:c r="W37" s="155" t="s"/>
      <x:c r="X37" s="155" t="s"/>
      <x:c r="Y37" s="155" t="s"/>
      <x:c r="Z37" s="157" t="s"/>
      <x:c r="AA37" s="157" t="s"/>
      <x:c r="AB37" s="152" t="s"/>
      <x:c r="AC37" s="152" t="s"/>
    </x:row>
    <x:row r="38" spans="1:371">
      <x:c r="A38" s="143" t="s"/>
      <x:c r="B38" s="157" t="s"/>
      <x:c r="C38" s="157" t="s"/>
      <x:c r="D38" s="146" t="s"/>
      <x:c r="E38" s="147" t="s"/>
      <x:c r="F38" s="157" t="s"/>
      <x:c r="G38" s="197" t="s"/>
      <x:c r="H38" s="165" t="s"/>
      <x:c r="I38" s="165" t="s"/>
      <x:c r="J38" s="152" t="s"/>
      <x:c r="K38" s="152" t="s"/>
      <x:c r="L38" s="152" t="s"/>
      <x:c r="M38" s="165" t="s"/>
      <x:c r="N38" s="152">
        <x:f>I38+M38+J38</x:f>
      </x:c>
      <x:c r="O38" s="195">
        <x:f>IFERROR(IF(AND(ISNUMBER(SEARCH("IHF", L38)), ISNUMBER(SEARCH("ZIP", L38))), "", IF(ISNUMBER(SEARCH("IHF", L38)), IF(ISNUMBER(SEARCH("Owed ZIP", L38)), H38-I38, ""), H38-N38)),"")</x:f>
      </x:c>
      <x:c r="P38" s="154">
        <x:f>IF(ISNUMBER(SEARCH("SWAP",L38)),O38,"")</x:f>
      </x:c>
      <x:c r="Q38" s="164" t="s"/>
      <x:c r="R38" s="165" t="s"/>
      <x:c r="S38" s="152">
        <x:f>R38</x:f>
      </x:c>
      <x:c r="T38" s="152">
        <x:f>IF(ISNUMBER(SEARCH("IHF",L38)),(I38+M38+J38),"")</x:f>
      </x:c>
      <x:c r="U38" s="152">
        <x:f>IF(ISNUMBER(SEARCH("IHF",L38)),H38-I38-J38-M38,"")</x:f>
      </x:c>
      <x:c r="V38" s="145" t="s"/>
      <x:c r="W38" s="155" t="s"/>
      <x:c r="X38" s="155" t="s"/>
      <x:c r="Y38" s="155" t="s"/>
      <x:c r="Z38" s="157" t="s"/>
      <x:c r="AA38" s="157" t="s"/>
      <x:c r="AB38" s="152" t="s"/>
      <x:c r="AC38" s="152" t="s"/>
    </x:row>
    <x:row r="39" spans="1:371">
      <x:c r="A39" s="143" t="s"/>
      <x:c r="B39" s="157" t="s"/>
      <x:c r="C39" s="157" t="s"/>
      <x:c r="D39" s="146" t="s"/>
      <x:c r="E39" s="147" t="s"/>
      <x:c r="F39" s="157" t="s"/>
      <x:c r="G39" s="197" t="s"/>
      <x:c r="H39" s="165" t="s"/>
      <x:c r="I39" s="165" t="s"/>
      <x:c r="J39" s="152" t="s"/>
      <x:c r="K39" s="152" t="s"/>
      <x:c r="L39" s="152" t="s"/>
      <x:c r="M39" s="165" t="s"/>
      <x:c r="N39" s="152">
        <x:f>I39+M39+J39</x:f>
      </x:c>
      <x:c r="O39" s="195">
        <x:f>IFERROR(IF(AND(ISNUMBER(SEARCH("IHF", L39)), ISNUMBER(SEARCH("ZIP", L39))), "", IF(ISNUMBER(SEARCH("IHF", L39)), IF(ISNUMBER(SEARCH("Owed ZIP", L39)), H39-I39, ""), H39-N39)),"")</x:f>
      </x:c>
      <x:c r="P39" s="154">
        <x:f>IF(ISNUMBER(SEARCH("SWAP",L39)),O39,"")</x:f>
      </x:c>
      <x:c r="Q39" s="164" t="s"/>
      <x:c r="R39" s="165" t="s"/>
      <x:c r="S39" s="152">
        <x:f>R39</x:f>
      </x:c>
      <x:c r="T39" s="152">
        <x:f>IF(ISNUMBER(SEARCH("IHF",L39)),(I39+M39+J39),"")</x:f>
      </x:c>
      <x:c r="U39" s="152">
        <x:f>IF(ISNUMBER(SEARCH("IHF",L39)),H39-I39-J39-M39,"")</x:f>
      </x:c>
      <x:c r="V39" s="145" t="s"/>
      <x:c r="W39" s="155" t="s"/>
      <x:c r="X39" s="155" t="s"/>
      <x:c r="Y39" s="155" t="s"/>
      <x:c r="Z39" s="157" t="s"/>
      <x:c r="AA39" s="157" t="s"/>
      <x:c r="AB39" s="152" t="s"/>
      <x:c r="AC39" s="152" t="s"/>
    </x:row>
    <x:row r="40" spans="1:371">
      <x:c r="A40" s="143" t="s"/>
      <x:c r="B40" s="157" t="s"/>
      <x:c r="C40" s="157" t="s"/>
      <x:c r="D40" s="146" t="s"/>
      <x:c r="E40" s="147" t="s"/>
      <x:c r="F40" s="157" t="s"/>
      <x:c r="G40" s="197" t="s"/>
      <x:c r="H40" s="165" t="s"/>
      <x:c r="I40" s="165" t="s"/>
      <x:c r="J40" s="152" t="s"/>
      <x:c r="K40" s="152" t="s"/>
      <x:c r="L40" s="152" t="s"/>
      <x:c r="M40" s="165" t="s"/>
      <x:c r="N40" s="152">
        <x:f>I40+M40+J40</x:f>
      </x:c>
      <x:c r="O40" s="195">
        <x:f>IFERROR(IF(AND(ISNUMBER(SEARCH("IHF", L40)), ISNUMBER(SEARCH("ZIP", L40))), "", IF(ISNUMBER(SEARCH("IHF", L40)), IF(ISNUMBER(SEARCH("Owed ZIP", L40)), H40-I40, ""), H40-N40)),"")</x:f>
      </x:c>
      <x:c r="P40" s="154">
        <x:f>IF(ISNUMBER(SEARCH("SWAP",L40)),O40,"")</x:f>
      </x:c>
      <x:c r="Q40" s="164" t="s"/>
      <x:c r="R40" s="165" t="s"/>
      <x:c r="S40" s="152">
        <x:f>R40</x:f>
      </x:c>
      <x:c r="T40" s="152">
        <x:f>IF(ISNUMBER(SEARCH("IHF",L40)),(I40+M40+J40),"")</x:f>
      </x:c>
      <x:c r="U40" s="152">
        <x:f>IF(ISNUMBER(SEARCH("IHF",L40)),H40-I40-J40-M40,"")</x:f>
      </x:c>
      <x:c r="V40" s="145" t="s"/>
      <x:c r="W40" s="155" t="s"/>
      <x:c r="X40" s="155" t="s"/>
      <x:c r="Y40" s="155" t="s"/>
      <x:c r="Z40" s="157" t="s"/>
      <x:c r="AA40" s="157" t="s"/>
      <x:c r="AB40" s="152" t="s"/>
      <x:c r="AC40" s="152" t="s"/>
    </x:row>
    <x:row r="41" spans="1:371">
      <x:c r="A41" s="143" t="s"/>
      <x:c r="B41" s="157" t="s"/>
      <x:c r="C41" s="157" t="s"/>
      <x:c r="D41" s="146" t="s"/>
      <x:c r="E41" s="147" t="s"/>
      <x:c r="F41" s="157" t="s"/>
      <x:c r="G41" s="197" t="s"/>
      <x:c r="H41" s="165" t="s"/>
      <x:c r="I41" s="165" t="s"/>
      <x:c r="J41" s="152" t="s"/>
      <x:c r="K41" s="152" t="s"/>
      <x:c r="L41" s="152" t="s"/>
      <x:c r="M41" s="165" t="s"/>
      <x:c r="N41" s="152">
        <x:f>I41+M41+J41</x:f>
      </x:c>
      <x:c r="O41" s="195">
        <x:f>IFERROR(IF(AND(ISNUMBER(SEARCH("IHF", L41)), ISNUMBER(SEARCH("ZIP", L41))), "", IF(ISNUMBER(SEARCH("IHF", L41)), IF(ISNUMBER(SEARCH("Owed ZIP", L41)), H41-I41, ""), H41-N41)),"")</x:f>
      </x:c>
      <x:c r="P41" s="154">
        <x:f>IF(ISNUMBER(SEARCH("SWAP",L41)),O41,"")</x:f>
      </x:c>
      <x:c r="Q41" s="164" t="s"/>
      <x:c r="R41" s="165" t="s"/>
      <x:c r="S41" s="152">
        <x:f>R41</x:f>
      </x:c>
      <x:c r="T41" s="152">
        <x:f>IF(ISNUMBER(SEARCH("IHF",L41)),(I41+M41+J41),"")</x:f>
      </x:c>
      <x:c r="U41" s="152">
        <x:f>IF(ISNUMBER(SEARCH("IHF",L41)),H41-I41-J41-M41,"")</x:f>
      </x:c>
      <x:c r="V41" s="145" t="s"/>
      <x:c r="W41" s="155" t="s"/>
      <x:c r="X41" s="155" t="s"/>
      <x:c r="Y41" s="155" t="s"/>
      <x:c r="Z41" s="157" t="s"/>
      <x:c r="AA41" s="157" t="s"/>
      <x:c r="AB41" s="152" t="s"/>
      <x:c r="AC41" s="152" t="s"/>
    </x:row>
    <x:row r="42" spans="1:371">
      <x:c r="A42" s="143" t="s"/>
      <x:c r="B42" s="157" t="s"/>
      <x:c r="C42" s="157" t="s"/>
      <x:c r="D42" s="146" t="s"/>
      <x:c r="E42" s="147" t="s"/>
      <x:c r="F42" s="157" t="s"/>
      <x:c r="G42" s="197" t="s"/>
      <x:c r="H42" s="165" t="s"/>
      <x:c r="I42" s="165" t="s"/>
      <x:c r="J42" s="152" t="s"/>
      <x:c r="K42" s="152" t="s"/>
      <x:c r="L42" s="152" t="s"/>
      <x:c r="M42" s="165" t="s"/>
      <x:c r="N42" s="152">
        <x:f>I42+M42+J42</x:f>
      </x:c>
      <x:c r="O42" s="195">
        <x:f>IFERROR(IF(AND(ISNUMBER(SEARCH("IHF", L42)), ISNUMBER(SEARCH("ZIP", L42))), "", IF(ISNUMBER(SEARCH("IHF", L42)), IF(ISNUMBER(SEARCH("Owed ZIP", L42)), H42-I42, ""), H42-N42)),"")</x:f>
      </x:c>
      <x:c r="P42" s="154">
        <x:f>IF(ISNUMBER(SEARCH("SWAP",L42)),O42,"")</x:f>
      </x:c>
      <x:c r="Q42" s="164" t="s"/>
      <x:c r="R42" s="165" t="s"/>
      <x:c r="S42" s="152">
        <x:f>R42</x:f>
      </x:c>
      <x:c r="T42" s="152">
        <x:f>IF(ISNUMBER(SEARCH("IHF",L42)),(I42+M42+J42),"")</x:f>
      </x:c>
      <x:c r="U42" s="152">
        <x:f>IF(ISNUMBER(SEARCH("IHF",L42)),H42-I42-J42-M42,"")</x:f>
      </x:c>
      <x:c r="V42" s="145" t="s"/>
      <x:c r="W42" s="155" t="s"/>
      <x:c r="X42" s="155" t="s"/>
      <x:c r="Y42" s="155" t="s"/>
      <x:c r="Z42" s="157" t="s"/>
      <x:c r="AA42" s="157" t="s"/>
      <x:c r="AB42" s="152" t="s"/>
      <x:c r="AC42" s="152" t="s"/>
    </x:row>
    <x:row r="43" spans="1:371">
      <x:c r="A43" s="143" t="s"/>
      <x:c r="B43" s="157" t="s"/>
      <x:c r="C43" s="157" t="s"/>
      <x:c r="D43" s="146" t="s"/>
      <x:c r="E43" s="147" t="s"/>
      <x:c r="F43" s="157" t="s"/>
      <x:c r="G43" s="197" t="s"/>
      <x:c r="H43" s="165" t="s"/>
      <x:c r="I43" s="165" t="s"/>
      <x:c r="J43" s="152" t="s"/>
      <x:c r="K43" s="152" t="s"/>
      <x:c r="L43" s="152" t="s"/>
      <x:c r="M43" s="165" t="s"/>
      <x:c r="N43" s="152">
        <x:f>I43+M43+J43</x:f>
      </x:c>
      <x:c r="O43" s="195">
        <x:f>IFERROR(IF(AND(ISNUMBER(SEARCH("IHF", L43)), ISNUMBER(SEARCH("ZIP", L43))), "", IF(ISNUMBER(SEARCH("IHF", L43)), IF(ISNUMBER(SEARCH("Owed ZIP", L43)), H43-I43, ""), H43-N43)),"")</x:f>
      </x:c>
      <x:c r="P43" s="154">
        <x:f>IF(ISNUMBER(SEARCH("SWAP",L43)),O43,"")</x:f>
      </x:c>
      <x:c r="Q43" s="164" t="s"/>
      <x:c r="R43" s="165" t="s"/>
      <x:c r="S43" s="152">
        <x:f>R43</x:f>
      </x:c>
      <x:c r="T43" s="152">
        <x:f>IF(ISNUMBER(SEARCH("IHF",L43)),(I43+M43+J43),"")</x:f>
      </x:c>
      <x:c r="U43" s="152">
        <x:f>IF(ISNUMBER(SEARCH("IHF",L43)),H43-I43-J43-M43,"")</x:f>
      </x:c>
      <x:c r="V43" s="145" t="s"/>
      <x:c r="W43" s="155" t="s"/>
      <x:c r="X43" s="155" t="s"/>
      <x:c r="Y43" s="155" t="s"/>
      <x:c r="Z43" s="157" t="s"/>
      <x:c r="AA43" s="157" t="s"/>
      <x:c r="AB43" s="152" t="s"/>
      <x:c r="AC43" s="152" t="s"/>
    </x:row>
    <x:row r="44" spans="1:371">
      <x:c r="A44" s="143" t="s"/>
      <x:c r="B44" s="157" t="s"/>
      <x:c r="C44" s="157" t="s"/>
      <x:c r="D44" s="146" t="s"/>
      <x:c r="E44" s="147" t="s"/>
      <x:c r="F44" s="157" t="s"/>
      <x:c r="G44" s="197" t="s"/>
      <x:c r="H44" s="165" t="s"/>
      <x:c r="I44" s="165" t="s"/>
      <x:c r="J44" s="152" t="s"/>
      <x:c r="K44" s="152" t="s"/>
      <x:c r="L44" s="152" t="s"/>
      <x:c r="M44" s="165" t="s"/>
      <x:c r="N44" s="152">
        <x:f>I44+M44+J44</x:f>
      </x:c>
      <x:c r="O44" s="195">
        <x:f>IFERROR(IF(AND(ISNUMBER(SEARCH("IHF", L44)), ISNUMBER(SEARCH("ZIP", L44))), "", IF(ISNUMBER(SEARCH("IHF", L44)), IF(ISNUMBER(SEARCH("Owed ZIP", L44)), H44-I44, ""), H44-N44)),"")</x:f>
      </x:c>
      <x:c r="P44" s="154">
        <x:f>IF(ISNUMBER(SEARCH("SWAP",L44)),O44,"")</x:f>
      </x:c>
      <x:c r="Q44" s="164" t="s"/>
      <x:c r="R44" s="165" t="s"/>
      <x:c r="S44" s="152">
        <x:f>R44</x:f>
      </x:c>
      <x:c r="T44" s="152">
        <x:f>IF(ISNUMBER(SEARCH("IHF",L44)),(I44+M44+J44),"")</x:f>
      </x:c>
      <x:c r="U44" s="152">
        <x:f>IF(ISNUMBER(SEARCH("IHF",L44)),H44-I44-J44-M44,"")</x:f>
      </x:c>
      <x:c r="V44" s="145" t="s"/>
      <x:c r="W44" s="155" t="s"/>
      <x:c r="X44" s="155" t="s"/>
      <x:c r="Y44" s="155" t="s"/>
      <x:c r="Z44" s="157" t="s"/>
      <x:c r="AA44" s="157" t="s"/>
      <x:c r="AB44" s="152" t="s"/>
      <x:c r="AC44" s="152" t="s"/>
    </x:row>
    <x:row r="45" spans="1:371">
      <x:c r="A45" s="143" t="s"/>
      <x:c r="B45" s="163" t="s"/>
      <x:c r="C45" s="157" t="s"/>
      <x:c r="D45" s="146" t="s"/>
      <x:c r="E45" s="147" t="s"/>
      <x:c r="F45" s="157" t="s"/>
      <x:c r="G45" s="197" t="s"/>
      <x:c r="H45" s="165" t="s"/>
      <x:c r="I45" s="165" t="s"/>
      <x:c r="J45" s="152" t="s"/>
      <x:c r="K45" s="152" t="s"/>
      <x:c r="L45" s="152" t="s"/>
      <x:c r="M45" s="165" t="s"/>
      <x:c r="N45" s="152">
        <x:f>I45+M45+J45</x:f>
      </x:c>
      <x:c r="O45" s="195">
        <x:f>IFERROR(IF(AND(ISNUMBER(SEARCH("IHF", L45)), ISNUMBER(SEARCH("ZIP", L45))), "", IF(ISNUMBER(SEARCH("IHF", L45)), IF(ISNUMBER(SEARCH("Owed ZIP", L45)), H45-I45, ""), H45-N45)),"")</x:f>
      </x:c>
      <x:c r="P45" s="154">
        <x:f>IF(ISNUMBER(SEARCH("SWAP",L45)),O45,"")</x:f>
      </x:c>
      <x:c r="Q45" s="164" t="s"/>
      <x:c r="R45" s="165" t="s"/>
      <x:c r="S45" s="152">
        <x:f>R45</x:f>
      </x:c>
      <x:c r="T45" s="152">
        <x:f>IF(ISNUMBER(SEARCH("IHF",L45)),(I45+M45+J45),"")</x:f>
      </x:c>
      <x:c r="U45" s="152">
        <x:f>IF(ISNUMBER(SEARCH("IHF",L45)),H45-I45-J45-M45,"")</x:f>
      </x:c>
      <x:c r="V45" s="145" t="s"/>
      <x:c r="W45" s="155" t="s"/>
      <x:c r="X45" s="155" t="s"/>
      <x:c r="Y45" s="155" t="s"/>
      <x:c r="Z45" s="157" t="s"/>
      <x:c r="AA45" s="157" t="s"/>
      <x:c r="AB45" s="152" t="s"/>
      <x:c r="AC45" s="152" t="s"/>
    </x:row>
    <x:row r="46" spans="1:371">
      <x:c r="A46" s="143" t="s"/>
      <x:c r="B46" s="163" t="s"/>
      <x:c r="C46" s="157" t="s"/>
      <x:c r="D46" s="146" t="s"/>
      <x:c r="E46" s="147" t="s"/>
      <x:c r="F46" s="157" t="s"/>
      <x:c r="G46" s="197" t="s"/>
      <x:c r="H46" s="165" t="s"/>
      <x:c r="I46" s="165" t="s"/>
      <x:c r="J46" s="152" t="s"/>
      <x:c r="K46" s="152" t="s"/>
      <x:c r="L46" s="152" t="s"/>
      <x:c r="M46" s="165" t="s"/>
      <x:c r="N46" s="152">
        <x:f>I46+M46+J46</x:f>
      </x:c>
      <x:c r="O46" s="195">
        <x:f>IFERROR(IF(AND(ISNUMBER(SEARCH("IHF", L46)), ISNUMBER(SEARCH("ZIP", L46))), "", IF(ISNUMBER(SEARCH("IHF", L46)), IF(ISNUMBER(SEARCH("Owed ZIP", L46)), H46-I46, ""), H46-N46)),"")</x:f>
      </x:c>
      <x:c r="P46" s="154">
        <x:f>IF(ISNUMBER(SEARCH("SWAP",L46)),O46,"")</x:f>
      </x:c>
      <x:c r="Q46" s="164" t="s"/>
      <x:c r="R46" s="165" t="s"/>
      <x:c r="S46" s="152">
        <x:f>R46</x:f>
      </x:c>
      <x:c r="T46" s="152">
        <x:f>IF(ISNUMBER(SEARCH("IHF",L46)),(I46+M46+J46),"")</x:f>
      </x:c>
      <x:c r="U46" s="152">
        <x:f>IF(ISNUMBER(SEARCH("IHF",L46)),H46-I46-J46-M46,"")</x:f>
      </x:c>
      <x:c r="V46" s="145" t="s"/>
      <x:c r="W46" s="155" t="s"/>
      <x:c r="X46" s="155" t="s"/>
      <x:c r="Y46" s="155" t="s"/>
      <x:c r="Z46" s="157" t="s"/>
      <x:c r="AA46" s="157" t="s"/>
      <x:c r="AB46" s="152" t="s"/>
      <x:c r="AC46" s="152" t="s"/>
    </x:row>
    <x:row r="47" spans="1:371">
      <x:c r="A47" s="143" t="s"/>
      <x:c r="B47" s="163" t="s"/>
      <x:c r="C47" s="157" t="s"/>
      <x:c r="D47" s="146" t="s"/>
      <x:c r="E47" s="147" t="s"/>
      <x:c r="F47" s="157" t="s"/>
      <x:c r="G47" s="197" t="s"/>
      <x:c r="H47" s="165" t="s"/>
      <x:c r="I47" s="165" t="s"/>
      <x:c r="J47" s="152" t="s"/>
      <x:c r="K47" s="152" t="s"/>
      <x:c r="L47" s="152" t="s"/>
      <x:c r="M47" s="165" t="s"/>
      <x:c r="N47" s="152">
        <x:f>I47+M47+J47</x:f>
      </x:c>
      <x:c r="O47" s="195">
        <x:f>IFERROR(IF(AND(ISNUMBER(SEARCH("IHF", L47)), ISNUMBER(SEARCH("ZIP", L47))), "", IF(ISNUMBER(SEARCH("IHF", L47)), IF(ISNUMBER(SEARCH("Owed ZIP", L47)), H47-I47, ""), H47-N47)),"")</x:f>
      </x:c>
      <x:c r="P47" s="154">
        <x:f>IF(ISNUMBER(SEARCH("SWAP",L47)),O47,"")</x:f>
      </x:c>
      <x:c r="Q47" s="164" t="s"/>
      <x:c r="R47" s="165" t="s"/>
      <x:c r="S47" s="152">
        <x:f>R47</x:f>
      </x:c>
      <x:c r="T47" s="152">
        <x:f>IF(ISNUMBER(SEARCH("IHF",L47)),(I47+M47+J47),"")</x:f>
      </x:c>
      <x:c r="U47" s="152">
        <x:f>IF(ISNUMBER(SEARCH("IHF",L47)),H47-I47-J47-M47,"")</x:f>
      </x:c>
      <x:c r="V47" s="145" t="s"/>
      <x:c r="W47" s="155" t="s"/>
      <x:c r="X47" s="155" t="s"/>
      <x:c r="Y47" s="155" t="s"/>
      <x:c r="Z47" s="157" t="s"/>
      <x:c r="AA47" s="157" t="s"/>
      <x:c r="AB47" s="152" t="s"/>
      <x:c r="AC47" s="152" t="s"/>
    </x:row>
    <x:row r="48" spans="1:371" customFormat="1" ht="14.65" customHeight="1">
      <x:c r="A48" s="143" t="s"/>
      <x:c r="B48" s="157" t="s"/>
      <x:c r="C48" s="157" t="s"/>
      <x:c r="D48" s="146" t="s"/>
      <x:c r="E48" s="147" t="s"/>
      <x:c r="F48" s="157" t="s"/>
      <x:c r="G48" s="197" t="s"/>
      <x:c r="H48" s="165" t="s"/>
      <x:c r="I48" s="165" t="s"/>
      <x:c r="J48" s="152" t="s"/>
      <x:c r="K48" s="152" t="s"/>
      <x:c r="L48" s="152" t="s"/>
      <x:c r="M48" s="165" t="s"/>
      <x:c r="N48" s="152">
        <x:f>I48+M48+J48</x:f>
      </x:c>
      <x:c r="O48" s="195">
        <x:f>IFERROR(IF(AND(ISNUMBER(SEARCH("IHF", L48)), ISNUMBER(SEARCH("ZIP", L48))), "", IF(ISNUMBER(SEARCH("IHF", L48)), IF(ISNUMBER(SEARCH("Owed ZIP", L48)), H48-I48, ""), H48-N48)),"")</x:f>
      </x:c>
      <x:c r="P48" s="154">
        <x:f>IF(ISNUMBER(SEARCH("SWAP",L48)),O48,"")</x:f>
      </x:c>
      <x:c r="Q48" s="164" t="s"/>
      <x:c r="R48" s="165" t="s"/>
      <x:c r="S48" s="152">
        <x:f>R48</x:f>
      </x:c>
      <x:c r="T48" s="152">
        <x:f>IF(ISNUMBER(SEARCH("IHF",L48)),(I48+M48+J48),"")</x:f>
      </x:c>
      <x:c r="U48" s="152">
        <x:f>IF(ISNUMBER(SEARCH("IHF",L48)),H48-I48-J48-M48,"")</x:f>
      </x:c>
      <x:c r="V48" s="145" t="s"/>
      <x:c r="W48" s="155" t="s"/>
      <x:c r="X48" s="155" t="s"/>
      <x:c r="Y48" s="155" t="s"/>
      <x:c r="Z48" s="157" t="s"/>
      <x:c r="AA48" s="157" t="s"/>
      <x:c r="AB48" s="152" t="s"/>
      <x:c r="AC48" s="152" t="s"/>
    </x:row>
    <x:row r="49" spans="1:371">
      <x:c r="A49" s="143" t="s"/>
      <x:c r="B49" s="157" t="s"/>
      <x:c r="C49" s="157" t="s"/>
      <x:c r="D49" s="146" t="s"/>
      <x:c r="E49" s="147" t="s"/>
      <x:c r="F49" s="157" t="s"/>
      <x:c r="G49" s="197" t="s"/>
      <x:c r="H49" s="174" t="s">
        <x:v>30</x:v>
      </x:c>
      <x:c r="I49" s="174" t="s">
        <x:v>8</x:v>
      </x:c>
      <x:c r="J49" s="173" t="s">
        <x:v>9</x:v>
      </x:c>
      <x:c r="K49" s="173" t="s">
        <x:v>10</x:v>
      </x:c>
      <x:c r="L49" s="199" t="s"/>
      <x:c r="M49" s="174" t="s">
        <x:v>31</x:v>
      </x:c>
      <x:c r="N49" s="174" t="s">
        <x:v>32</x:v>
      </x:c>
      <x:c r="O49" s="176" t="s">
        <x:v>33</x:v>
      </x:c>
      <x:c r="P49" s="177" t="s">
        <x:v>41</x:v>
      </x:c>
      <x:c r="Q49" s="178" t="s">
        <x:v>15</x:v>
      </x:c>
      <x:c r="R49" s="174" t="s">
        <x:v>16</x:v>
      </x:c>
      <x:c r="S49" s="174" t="s">
        <x:v>34</x:v>
      </x:c>
      <x:c r="T49" s="174" t="s">
        <x:v>35</x:v>
      </x:c>
      <x:c r="U49" s="174" t="s">
        <x:v>19</x:v>
      </x:c>
      <x:c r="V49" s="145" t="s"/>
      <x:c r="W49" s="155" t="s"/>
      <x:c r="X49" s="155" t="s"/>
      <x:c r="Y49" s="155" t="s"/>
      <x:c r="Z49" s="179" t="s"/>
      <x:c r="AA49" s="179" t="s"/>
      <x:c r="AB49" s="179" t="s"/>
      <x:c r="AC49" s="179" t="s"/>
    </x:row>
    <x:row r="50" spans="1:371">
      <x:c r="A50" s="143" t="s"/>
      <x:c r="B50" s="157" t="s"/>
      <x:c r="C50" s="157" t="s"/>
      <x:c r="D50" s="146" t="s"/>
      <x:c r="E50" s="147" t="s"/>
      <x:c r="F50" s="147" t="s"/>
      <x:c r="G50" s="197" t="s"/>
      <x:c r="H50" s="181">
        <x:f>SUM(H3:H48)</x:f>
      </x:c>
      <x:c r="I50" s="181">
        <x:f>SUM(I3:I48)</x:f>
      </x:c>
      <x:c r="J50" s="182">
        <x:f>SUM(J3:J48)</x:f>
      </x:c>
      <x:c r="K50" s="182">
        <x:f>SUM(K3:K48)</x:f>
      </x:c>
      <x:c r="L50" s="200" t="s"/>
      <x:c r="M50" s="181">
        <x:f>SUM(M3:M48)</x:f>
      </x:c>
      <x:c r="N50" s="181">
        <x:f>SUM(N3:N48)</x:f>
      </x:c>
      <x:c r="O50" s="181">
        <x:f>SUM(O3:O48)</x:f>
      </x:c>
      <x:c r="P50" s="182">
        <x:f>SUM(P3:P48)</x:f>
      </x:c>
      <x:c r="Q50" s="181">
        <x:f>SUM(Q3:Q48)</x:f>
      </x:c>
      <x:c r="R50" s="181">
        <x:f>SUM(R3:R48)</x:f>
      </x:c>
      <x:c r="S50" s="181">
        <x:f>SUM(S3:S48)</x:f>
      </x:c>
      <x:c r="T50" s="181">
        <x:f>SUM(T3:T48)</x:f>
      </x:c>
      <x:c r="U50" s="181">
        <x:f>SUM(U3:U48)</x:f>
      </x:c>
      <x:c r="V50" s="145" t="s"/>
      <x:c r="W50" s="155" t="s"/>
      <x:c r="X50" s="155" t="s"/>
      <x:c r="Y50" s="155" t="s"/>
      <x:c r="Z50" s="179" t="s"/>
      <x:c r="AA50" s="179" t="s"/>
      <x:c r="AB50" s="179" t="s"/>
      <x:c r="AC50" s="179" t="s"/>
    </x:row>
    <x:row r="51" spans="1:371">
      <x:c r="A51" s="38" t="s"/>
      <x:c r="B51" s="0" t="s"/>
      <x:c r="C51" s="0" t="s"/>
      <x:c r="D51" s="0" t="s"/>
      <x:c r="E51" s="0" t="s"/>
      <x:c r="F51" s="0" t="s"/>
      <x:c r="G51" s="0" t="s"/>
      <x:c r="H51" s="188" t="s">
        <x:v>21</x:v>
      </x:c>
      <x:c r="I51" s="189" t="s">
        <x:v>22</x:v>
      </x:c>
      <x:c r="J51" s="189" t="s">
        <x:v>23</x:v>
      </x:c>
      <x:c r="K51" s="189" t="s">
        <x:v>36</x:v>
      </x:c>
      <x:c r="L51" s="189" t="s"/>
      <x:c r="M51" s="189" t="s"/>
      <x:c r="N51" s="189" t="s"/>
      <x:c r="O51" s="189" t="s"/>
      <x:c r="P51" s="188" t="s"/>
      <x:c r="Q51" s="0" t="s"/>
      <x:c r="R51" s="0" t="s"/>
      <x:c r="S51" s="0" t="s"/>
      <x:c r="T51" s="0" t="s"/>
      <x:c r="U51" s="0" t="s"/>
      <x:c r="V51" s="0" t="s"/>
      <x:c r="W51" s="0" t="s"/>
      <x:c r="X51" s="0" t="s"/>
      <x:c r="Y51" s="0" t="s"/>
      <x:c r="Z51" s="0" t="s"/>
    </x:row>
    <x:row r="52" spans="1:371" customFormat="1" ht="15.75" customHeight="1">
      <x:c r="A52" s="38" t="s"/>
      <x:c r="H52" s="190" t="s"/>
      <x:c r="I52" s="191">
        <x:f>IFERROR((H50/H52),"")</x:f>
      </x:c>
      <x:c r="J52" s="191">
        <x:f>IFERROR((N50/H52),"")</x:f>
      </x:c>
      <x:c r="K52" s="192">
        <x:f>IFERROR((N2/H2), "")</x:f>
      </x:c>
      <x:c r="L52" s="192" t="s"/>
      <x:c r="M52" s="191" t="s"/>
      <x:c r="N52" s="191" t="s"/>
      <x:c r="O52" s="191" t="s"/>
      <x:c r="P52" s="191" t="s"/>
    </x:row>
    <x:row r="53" spans="1:371" customFormat="1" ht="15.75" customHeight="1">
      <x:c r="A53" s="38" t="s"/>
    </x:row>
    <x:row r="54" spans="1:371" customFormat="1" ht="15.75" customHeight="1">
      <x:c r="A54" s="38" t="s"/>
      <x:c r="D54" s="62" t="s">
        <x:v>37</x:v>
      </x:c>
    </x:row>
    <x:row r="55" spans="1:371" customFormat="1" ht="15.75" customHeight="1">
      <x:c r="A55" s="38" t="s"/>
      <x:c r="B55" s="0" t="s"/>
      <x:c r="C55" s="0" t="s"/>
      <x:c r="D55" s="62" t="s">
        <x:v>38</x:v>
      </x:c>
      <x:c r="E55" s="0" t="s"/>
      <x:c r="F55" s="0" t="s"/>
      <x:c r="G55" s="0" t="s"/>
      <x:c r="H55" s="0" t="s"/>
      <x:c r="I55" s="0" t="s"/>
      <x:c r="J55" s="0" t="s"/>
      <x:c r="K55" s="0" t="s"/>
      <x:c r="L55" s="0" t="s"/>
      <x:c r="M55" s="0" t="s"/>
      <x:c r="N55" s="0" t="s"/>
      <x:c r="O55" s="0" t="s"/>
      <x:c r="P55" s="0" t="s"/>
      <x:c r="Q55" s="0" t="s"/>
      <x:c r="R55" s="0" t="s"/>
      <x:c r="S55" s="0" t="s"/>
      <x:c r="T55" s="0" t="s"/>
      <x:c r="U55" s="0" t="s"/>
      <x:c r="V55" s="0" t="s"/>
      <x:c r="W55" s="0" t="s"/>
      <x:c r="X55" s="0" t="s"/>
      <x:c r="Y55" s="0" t="s"/>
      <x:c r="Z55" s="0" t="s"/>
    </x:row>
    <x:row r="56" spans="1:371" customFormat="1" ht="15.75" customHeight="1">
      <x:c r="A56" s="38" t="s"/>
      <x:c r="B56" s="0" t="s"/>
      <x:c r="C56" s="0" t="s"/>
      <x:c r="D56" s="62" t="s">
        <x:v>39</x:v>
      </x:c>
      <x:c r="E56" s="0" t="s"/>
      <x:c r="F56" s="0" t="s"/>
      <x:c r="G56" s="0" t="s"/>
      <x:c r="H56" s="0" t="s"/>
      <x:c r="I56" s="0" t="s"/>
      <x:c r="J56" s="0" t="s"/>
      <x:c r="K56" s="0" t="s"/>
      <x:c r="L56" s="0" t="s"/>
      <x:c r="M56" s="0" t="s"/>
      <x:c r="N56" s="0" t="s"/>
      <x:c r="O56" s="0" t="s"/>
      <x:c r="P56" s="0" t="s"/>
      <x:c r="Q56" s="0" t="s"/>
      <x:c r="R56" s="0" t="s"/>
      <x:c r="S56" s="0" t="s"/>
      <x:c r="T56" s="0" t="s"/>
      <x:c r="U56" s="0" t="s"/>
      <x:c r="V56" s="0" t="s"/>
      <x:c r="W56" s="0" t="s"/>
      <x:c r="X56" s="0" t="s"/>
      <x:c r="Y56" s="0" t="s"/>
      <x:c r="Z56" s="0" t="s"/>
    </x:row>
    <x:row r="57" spans="1:371">
      <x:c r="A57" s="38" t="s"/>
    </x:row>
    <x:row r="58" spans="1:371">
      <x:c r="A58" s="38" t="s"/>
    </x:row>
    <x:row r="59" spans="1:371">
      <x:c r="A59" s="38" t="s"/>
    </x:row>
    <x:row r="60" spans="1:371">
      <x:c r="A60" s="38" t="s"/>
    </x:row>
    <x:row r="61" spans="1:371">
      <x:c r="A61" s="38" t="s"/>
    </x:row>
    <x:row r="62" spans="1:371">
      <x:c r="A62" s="38" t="s"/>
    </x:row>
    <x:row r="63" spans="1:371">
      <x:c r="A63" s="38" t="s"/>
    </x:row>
    <x:row r="64" spans="1:371">
      <x:c r="A64" s="38" t="s"/>
    </x:row>
    <x:row r="65" spans="1:371">
      <x:c r="A65" s="38" t="s"/>
    </x:row>
    <x:row r="66" spans="1:371">
      <x:c r="A66" s="38" t="s"/>
    </x:row>
    <x:row r="67" spans="1:371">
      <x:c r="A67" s="38" t="s"/>
    </x:row>
    <x:row r="68" spans="1:371">
      <x:c r="A68" s="38" t="s"/>
    </x:row>
    <x:row r="69" spans="1:371">
      <x:c r="A69" s="38" t="s"/>
    </x:row>
    <x:row r="70" spans="1:371">
      <x:c r="A70" s="38" t="s"/>
    </x:row>
    <x:row r="71" spans="1:371">
      <x:c r="A71" s="38" t="s"/>
    </x:row>
    <x:row r="72" spans="1:371">
      <x:c r="A72" s="38" t="s"/>
    </x:row>
    <x:row r="73" spans="1:371">
      <x:c r="A73" s="38" t="s"/>
    </x:row>
    <x:row r="74" spans="1:371">
      <x:c r="A74" s="38" t="s"/>
    </x:row>
    <x:row r="75" spans="1:371">
      <x:c r="A75" s="38" t="s"/>
    </x:row>
    <x:row r="76" spans="1:371">
      <x:c r="A76" s="38" t="s"/>
    </x:row>
    <x:row r="77" spans="1:371">
      <x:c r="A77" s="38" t="s"/>
    </x:row>
    <x:row r="78" spans="1:371">
      <x:c r="A78" s="38" t="s"/>
    </x:row>
    <x:row r="79" spans="1:371">
      <x:c r="A79" s="38" t="s"/>
    </x:row>
    <x:row r="80" spans="1:371">
      <x:c r="A80" s="38" t="s"/>
    </x:row>
    <x:row r="81" spans="1:371">
      <x:c r="A81" s="38" t="s"/>
    </x:row>
    <x:row r="82" spans="1:371">
      <x:c r="A82" s="38" t="s"/>
    </x:row>
    <x:row r="83" spans="1:371">
      <x:c r="A83" s="38" t="s"/>
    </x:row>
    <x:row r="84" spans="1:371">
      <x:c r="A84" s="38" t="s"/>
    </x:row>
    <x:row r="85" spans="1:371">
      <x:c r="A85" s="38" t="s"/>
    </x:row>
    <x:row r="86" spans="1:371">
      <x:c r="A86" s="38" t="s"/>
    </x:row>
    <x:row r="87" spans="1:371">
      <x:c r="A87" s="38" t="s"/>
    </x:row>
    <x:row r="88" spans="1:371">
      <x:c r="A88" s="38" t="s"/>
    </x:row>
    <x:row r="89" spans="1:371">
      <x:c r="A89" s="38" t="s"/>
    </x:row>
    <x:row r="90" spans="1:371">
      <x:c r="A90" s="38" t="s"/>
    </x:row>
    <x:row r="91" spans="1:371">
      <x:c r="A91" s="38" t="s"/>
    </x:row>
    <x:row r="92" spans="1:371">
      <x:c r="A92" s="38" t="s"/>
    </x:row>
    <x:row r="93" spans="1:371">
      <x:c r="A93" s="38" t="s"/>
    </x:row>
    <x:row r="94" spans="1:371">
      <x:c r="A94" s="38" t="s"/>
    </x:row>
    <x:row r="95" spans="1:371">
      <x:c r="A95" s="38" t="s"/>
    </x:row>
    <x:row r="96" spans="1:371">
      <x:c r="A96" s="38" t="s"/>
    </x:row>
    <x:row r="97" spans="1:371">
      <x:c r="A97" s="38" t="s"/>
    </x:row>
    <x:row r="98" spans="1:371">
      <x:c r="A98" s="38" t="s"/>
    </x:row>
    <x:row r="99" spans="1:371">
      <x:c r="A99" s="38" t="s"/>
    </x:row>
    <x:row r="100" spans="1:371">
      <x:c r="A100" s="38" t="s"/>
    </x:row>
    <x:row r="101" spans="1:371">
      <x:c r="A101" s="38" t="s"/>
    </x:row>
    <x:row r="102" spans="1:371">
      <x:c r="A102" s="38" t="s"/>
    </x:row>
    <x:row r="103" spans="1:371">
      <x:c r="A103" s="38" t="s"/>
    </x:row>
    <x:row r="104" spans="1:371">
      <x:c r="A104" s="38" t="s"/>
    </x:row>
    <x:row r="105" spans="1:371">
      <x:c r="A105" s="38" t="s"/>
    </x:row>
    <x:row r="106" spans="1:371">
      <x:c r="A106" s="38" t="s"/>
    </x:row>
    <x:row r="107" spans="1:371">
      <x:c r="A107" s="38" t="s"/>
    </x:row>
  </x:sheetData>
  <x:mergeCells count="2">
    <x:mergeCell ref="AB2:AC2"/>
    <x:mergeCell ref="L49:L50"/>
  </x:mergeCells>
  <x:phoneticPr fontId="18" type="noConversion"/>
  <x:dataValidations count="7">
    <x:dataValidation type="list" errorStyle="stop" operator="between" allowBlank="1" showDropDown="0" showInputMessage="1" showErrorMessage="1" errorTitle="" error="" promptTitle="" prompt="" sqref="G3:G48">
      <x:formula1>"GOLD, SILVER, PLATINUM, DIAMOND, MASTER TRADER, CLASSIC TRADER, BASIC TRADER, ELITE TRADER"</x:formula1>
      <x:formula2/>
    </x:dataValidation>
    <x:dataValidation type="list" errorStyle="stop" operator="between" allowBlank="1" showDropDown="0" showInputMessage="1" showErrorMessage="1" errorTitle="" error="" promptTitle="" prompt="" sqref="Z3:AA48">
      <x:formula1>"YES, NO, UNDECIDED"</x:formula1>
      <x:formula2/>
    </x:dataValidation>
    <x:dataValidation type="list" errorStyle="stop" operator="between" allowBlank="1" showDropDown="0" showInputMessage="1" showErrorMessage="1" errorTitle="" error="" promptTitle="" prompt="" sqref="H25:H25 H36:H36">
      <x:formula1>"29997, 19997, 9997, 13397,3248,17997"</x:formula1>
      <x:formula2/>
    </x:dataValidation>
    <x:dataValidation type="none" errorStyle="stop" operator="between" allowBlank="1" showDropDown="0" showInputMessage="1" showErrorMessage="1" errorTitle="" error="" promptTitle="" prompt="" sqref="H52:H52">
      <x:formula1/>
      <x:formula2/>
    </x:dataValidation>
    <x:dataValidation type="list" errorStyle="stop" operator="between" allowBlank="1" showDropDown="0" showInputMessage="1" showErrorMessage="1" errorTitle="" error="" promptTitle="" prompt="" sqref="H1:H24 H26:H35 H37:H51 H53:H56">
      <x:formula1>"29997, 19997, 9997, 13397,3248"</x:formula1>
      <x:formula2/>
    </x:dataValidation>
    <x:dataValidation type="list" errorStyle="stop" operator="between" allowBlank="1" showDropDown="0" showInputMessage="1" showErrorMessage="1" errorTitle="" error="" promptTitle="" prompt="" sqref="H57:H1048576">
      <x:formula1>"29997, 19997, 9997, 13397, 3248"</x:formula1>
      <x:formula2/>
    </x:dataValidation>
    <x:dataValidation type="list" errorStyle="stop" operator="between" allowBlank="1" showDropDown="0" showInputMessage="1" showErrorMessage="1" errorTitle="" error="" promptTitle="" prompt="" sqref="AB3:AC48">
      <x:formula1>"Jake Larmour, Boyce McLoud, Lakeisha Michelle, Ryan Carmody, Blair Nightingale, Ben Humble, John DeJulio"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legacy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87CB66-9F9F-4415-824E-3BCC10AA0D26}">
          <x14:formula1>
            <xm:f>Salespeople!$A$1:$A$47</xm:f>
          </x14:formula1>
          <xm:sqref>A3:A50</xm:sqref>
        </x14:dataValidation>
      </x14:dataValidations>
    </x:ext>
  </x:extLst>
</x:worksheet>
</file>

<file path=xl/worksheets/sheet3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 codeName="Sheet4">
    <x:outlinePr summaryBelow="1" summaryRight="1"/>
  </x:sheetPr>
  <x:dimension ref="A1:H26"/>
  <x:sheetViews>
    <x:sheetView zoomScale="80" zoomScaleNormal="80" workbookViewId="0">
      <x:selection activeCell="A2" sqref="A2"/>
    </x:sheetView>
  </x:sheetViews>
  <x:sheetFormatPr defaultColWidth="9.421562" defaultRowHeight="15" customHeight="1"/>
  <x:cols>
    <x:col min="1" max="1" width="20.285156" style="3" customWidth="1"/>
    <x:col min="2" max="2" width="24.710938" style="12" customWidth="1"/>
    <x:col min="3" max="3" width="21.425781" style="12" customWidth="1"/>
    <x:col min="4" max="4" width="14.710938" style="12" bestFit="1" customWidth="1"/>
    <x:col min="5" max="5" width="22.710938" style="12" customWidth="1"/>
    <x:col min="6" max="6" width="28.710938" style="17" customWidth="1"/>
    <x:col min="7" max="7" width="28.710938" style="12" customWidth="1"/>
    <x:col min="8" max="8" width="43" style="17" customWidth="1"/>
  </x:cols>
  <x:sheetData>
    <x:row r="1" spans="1:8" customFormat="1" ht="15" customHeight="1">
      <x:c r="A1" s="201" t="s">
        <x:v>0</x:v>
      </x:c>
      <x:c r="B1" s="123" t="s">
        <x:v>42</x:v>
      </x:c>
      <x:c r="C1" s="123" t="s">
        <x:v>43</x:v>
      </x:c>
      <x:c r="D1" s="123" t="s">
        <x:v>44</x:v>
      </x:c>
      <x:c r="E1" s="123" t="s">
        <x:v>7</x:v>
      </x:c>
      <x:c r="F1" s="123" t="s">
        <x:v>45</x:v>
      </x:c>
      <x:c r="G1" s="123" t="s">
        <x:v>46</x:v>
      </x:c>
      <x:c r="H1" s="123" t="s">
        <x:v>47</x:v>
      </x:c>
    </x:row>
    <x:row r="2" spans="1:8" customFormat="1" ht="15" customHeight="1">
      <x:c r="A2" s="143" t="s"/>
      <x:c r="B2" s="202" t="s"/>
      <x:c r="C2" s="203">
        <x:f>COUNTIF('Sales Tracker'!A:A,A2)</x:f>
      </x:c>
      <x:c r="D2" s="204">
        <x:f>IFERROR(C2/B2," ")</x:f>
      </x:c>
      <x:c r="E2" s="205">
        <x:f>SUMIF('Sales Tracker'!$A:$A,A2,'Sales Tracker'!$H:$H)</x:f>
      </x:c>
      <x:c r="F2" s="205">
        <x:f>IFERROR(E2/B2," ")</x:f>
      </x:c>
      <x:c r="G2" s="205">
        <x:f>SUMIF('Sales Tracker'!$A:$A,A2,'Sales Tracker'!$N:$N)</x:f>
      </x:c>
      <x:c r="H2" s="205">
        <x:f>IFERROR(G2/B2," ")</x:f>
      </x:c>
    </x:row>
    <x:row r="3" spans="1:8" customFormat="1" ht="15" customHeight="1">
      <x:c r="A3" s="143" t="s"/>
      <x:c r="B3" s="202" t="s"/>
      <x:c r="C3" s="203">
        <x:f>COUNTIF('Sales Tracker'!A:A,A3)</x:f>
      </x:c>
      <x:c r="D3" s="204">
        <x:f>IFERROR(C3/B3," ")</x:f>
      </x:c>
      <x:c r="E3" s="205">
        <x:f>SUMIF('Sales Tracker'!$A:$A,A3,'Sales Tracker'!$H:$H)</x:f>
      </x:c>
      <x:c r="F3" s="205">
        <x:f>IFERROR(E3/B3," ")</x:f>
      </x:c>
      <x:c r="G3" s="205">
        <x:f>SUMIF('Sales Tracker'!$A:$A,A3,'Sales Tracker'!$N:$N)</x:f>
      </x:c>
      <x:c r="H3" s="205">
        <x:f>IFERROR(G3/B3," ")</x:f>
      </x:c>
    </x:row>
    <x:row r="4" spans="1:8" customFormat="1" ht="15" customHeight="1">
      <x:c r="A4" s="143" t="s"/>
      <x:c r="B4" s="202" t="s"/>
      <x:c r="C4" s="203">
        <x:f>COUNTIF('Sales Tracker'!A:A,A4)</x:f>
      </x:c>
      <x:c r="D4" s="204">
        <x:f>IFERROR(C4/B4," ")</x:f>
      </x:c>
      <x:c r="E4" s="205">
        <x:f>SUMIF('Sales Tracker'!$A:$A,A4,'Sales Tracker'!$H:$H)</x:f>
      </x:c>
      <x:c r="F4" s="205">
        <x:f>IFERROR(E4/B4," ")</x:f>
      </x:c>
      <x:c r="G4" s="205">
        <x:f>SUMIF('Sales Tracker'!$A:$A,A4,'Sales Tracker'!$N:$N)</x:f>
      </x:c>
      <x:c r="H4" s="205">
        <x:f>IFERROR(G4/B4," ")</x:f>
      </x:c>
    </x:row>
    <x:row r="5" spans="1:8" customFormat="1" ht="15" customHeight="1">
      <x:c r="A5" s="143" t="s"/>
      <x:c r="B5" s="202" t="s"/>
      <x:c r="C5" s="203">
        <x:f>COUNTIF('Sales Tracker'!A:A,A5)</x:f>
      </x:c>
      <x:c r="D5" s="204">
        <x:f>IFERROR(C5/B5," ")</x:f>
      </x:c>
      <x:c r="E5" s="205">
        <x:f>SUMIF('Sales Tracker'!$A:$A,A5,'Sales Tracker'!$H:$H)</x:f>
      </x:c>
      <x:c r="F5" s="205">
        <x:f>IFERROR(E5/B5," ")</x:f>
      </x:c>
      <x:c r="G5" s="205">
        <x:f>SUMIF('Sales Tracker'!$A:$A,A5,'Sales Tracker'!$N:$N)</x:f>
      </x:c>
      <x:c r="H5" s="205">
        <x:f>IFERROR(G5/B5," ")</x:f>
      </x:c>
    </x:row>
    <x:row r="6" spans="1:8" customFormat="1" ht="15" customHeight="1">
      <x:c r="A6" s="143" t="s"/>
      <x:c r="B6" s="202" t="s"/>
      <x:c r="C6" s="203">
        <x:f>COUNTIF('Sales Tracker'!A:A,A6)</x:f>
      </x:c>
      <x:c r="D6" s="204">
        <x:f>IFERROR(C6/B6," ")</x:f>
      </x:c>
      <x:c r="E6" s="205">
        <x:f>SUMIF('Sales Tracker'!$A:$A,A6,'Sales Tracker'!$H:$H)</x:f>
      </x:c>
      <x:c r="F6" s="205">
        <x:f>IFERROR(E6/B6," ")</x:f>
      </x:c>
      <x:c r="G6" s="205">
        <x:f>SUMIF('Sales Tracker'!$A:$A,A6,'Sales Tracker'!$N:$N)</x:f>
      </x:c>
      <x:c r="H6" s="205">
        <x:f>IFERROR(G6/B6," ")</x:f>
      </x:c>
    </x:row>
    <x:row r="7" spans="1:8" customFormat="1" ht="15" customHeight="1">
      <x:c r="A7" s="143" t="s"/>
      <x:c r="B7" s="202" t="s"/>
      <x:c r="C7" s="203">
        <x:f>COUNTIF('Sales Tracker'!A:A,A7)</x:f>
      </x:c>
      <x:c r="D7" s="204">
        <x:f>IFERROR(C7/B7," ")</x:f>
      </x:c>
      <x:c r="E7" s="205">
        <x:f>SUMIF('Sales Tracker'!$A:$A,A7,'Sales Tracker'!$H:$H)</x:f>
      </x:c>
      <x:c r="F7" s="205">
        <x:f>IFERROR(E7/B7," ")</x:f>
      </x:c>
      <x:c r="G7" s="205">
        <x:f>SUMIF('Sales Tracker'!$A:$A,A7,'Sales Tracker'!$N:$N)</x:f>
      </x:c>
      <x:c r="H7" s="205">
        <x:f>IFERROR(G7/B7," ")</x:f>
      </x:c>
    </x:row>
    <x:row r="8" spans="1:8" customFormat="1" ht="15" customHeight="1">
      <x:c r="A8" s="143" t="s"/>
      <x:c r="B8" s="202" t="s"/>
      <x:c r="C8" s="203">
        <x:f>COUNTIF('Sales Tracker'!A:A,A8)</x:f>
      </x:c>
      <x:c r="D8" s="204">
        <x:f>IFERROR(C8/B8," ")</x:f>
      </x:c>
      <x:c r="E8" s="205">
        <x:f>SUMIF('Sales Tracker'!$A:$A,A8,'Sales Tracker'!$H:$H)</x:f>
      </x:c>
      <x:c r="F8" s="205">
        <x:f>IFERROR(E8/B8," ")</x:f>
      </x:c>
      <x:c r="G8" s="205">
        <x:f>SUMIF('Sales Tracker'!$A:$A,A8,'Sales Tracker'!$N:$N)</x:f>
      </x:c>
      <x:c r="H8" s="205">
        <x:f>IFERROR(G8/B8," ")</x:f>
      </x:c>
    </x:row>
    <x:row r="9" spans="1:8" customFormat="1" ht="15" customHeight="1">
      <x:c r="A9" s="143" t="s"/>
      <x:c r="B9" s="206" t="s"/>
      <x:c r="C9" s="203">
        <x:f>COUNTIF('Sales Tracker'!A:A,A9)</x:f>
      </x:c>
      <x:c r="D9" s="204">
        <x:f>IFERROR(C9/B9," ")</x:f>
      </x:c>
      <x:c r="E9" s="205">
        <x:f>SUMIF('Sales Tracker'!$A:$A,A9,'Sales Tracker'!$H:$H)</x:f>
      </x:c>
      <x:c r="F9" s="205">
        <x:f>IFERROR(E9/B9," ")</x:f>
      </x:c>
      <x:c r="G9" s="205">
        <x:f>SUMIF('Sales Tracker'!$A:$A,A9,'Sales Tracker'!$N:$N)</x:f>
      </x:c>
      <x:c r="H9" s="205">
        <x:f>IFERROR(G9/B9," ")</x:f>
      </x:c>
    </x:row>
    <x:row r="10" spans="1:8" customFormat="1" ht="15" customHeight="1">
      <x:c r="A10" s="143" t="s"/>
      <x:c r="B10" s="206" t="s"/>
      <x:c r="C10" s="203">
        <x:f>COUNTIF('Sales Tracker'!A:A,A10)</x:f>
      </x:c>
      <x:c r="D10" s="204">
        <x:f>IFERROR(C10/B10," ")</x:f>
      </x:c>
      <x:c r="E10" s="205">
        <x:f>SUMIF('Sales Tracker'!$A:$A,A10,'Sales Tracker'!$H:$H)</x:f>
      </x:c>
      <x:c r="F10" s="205">
        <x:f>IFERROR(E10/B10," ")</x:f>
      </x:c>
      <x:c r="G10" s="205">
        <x:f>SUMIF('Sales Tracker'!$A:$A,A10,'Sales Tracker'!$N:$N)</x:f>
      </x:c>
      <x:c r="H10" s="205">
        <x:f>IFERROR(G10/B10," ")</x:f>
      </x:c>
    </x:row>
    <x:row r="11" spans="1:8" customFormat="1" ht="15" customHeight="1">
      <x:c r="A11" s="143" t="s"/>
      <x:c r="B11" s="206" t="s"/>
      <x:c r="C11" s="203">
        <x:f>COUNTIF('Sales Tracker'!A:A,A11)</x:f>
      </x:c>
      <x:c r="D11" s="204">
        <x:f>IFERROR(C11/B11," ")</x:f>
      </x:c>
      <x:c r="E11" s="205">
        <x:f>SUMIF('Sales Tracker'!$A:$A,A11,'Sales Tracker'!$H:$H)</x:f>
      </x:c>
      <x:c r="F11" s="205">
        <x:f>IFERROR(E11/B11," ")</x:f>
      </x:c>
      <x:c r="G11" s="205">
        <x:f>SUMIF('Sales Tracker'!$A:$A,A11,'Sales Tracker'!$N:$N)</x:f>
      </x:c>
      <x:c r="H11" s="205">
        <x:f>IFERROR(G11/B11," ")</x:f>
      </x:c>
    </x:row>
    <x:row r="12" spans="1:8" customFormat="1" ht="15" customHeight="1">
      <x:c r="A12" s="143" t="s"/>
      <x:c r="B12" s="206" t="s"/>
      <x:c r="C12" s="203">
        <x:f>COUNTIF('Sales Tracker'!A:A,A12)</x:f>
      </x:c>
      <x:c r="D12" s="204">
        <x:f>IFERROR(C12/B12," ")</x:f>
      </x:c>
      <x:c r="E12" s="205">
        <x:f>SUMIF('Sales Tracker'!$A:$A,A12,'Sales Tracker'!$H:$H)</x:f>
      </x:c>
      <x:c r="F12" s="205">
        <x:f>IFERROR(E12/B12," ")</x:f>
      </x:c>
      <x:c r="G12" s="205">
        <x:f>SUMIF('Sales Tracker'!$A:$A,A12,'Sales Tracker'!$N:$N)</x:f>
      </x:c>
      <x:c r="H12" s="205">
        <x:f>IFERROR(G12/B12," ")</x:f>
      </x:c>
    </x:row>
    <x:row r="13" spans="1:8" customFormat="1" ht="15" customHeight="1">
      <x:c r="A13" s="143" t="s"/>
      <x:c r="B13" s="206" t="s"/>
      <x:c r="C13" s="203">
        <x:f>COUNTIF('Sales Tracker'!A:A,A13)</x:f>
      </x:c>
      <x:c r="D13" s="204">
        <x:f>IFERROR(C13/B13," ")</x:f>
      </x:c>
      <x:c r="E13" s="205">
        <x:f>SUMIF('Sales Tracker'!$A:$A,A13,'Sales Tracker'!$H:$H)</x:f>
      </x:c>
      <x:c r="F13" s="205">
        <x:f>IFERROR(E13/B13," ")</x:f>
      </x:c>
      <x:c r="G13" s="205">
        <x:f>SUMIF('Sales Tracker'!$A:$A,A13,'Sales Tracker'!$N:$N)</x:f>
      </x:c>
      <x:c r="H13" s="205">
        <x:f>IFERROR(G13/B13," ")</x:f>
      </x:c>
    </x:row>
    <x:row r="14" spans="1:8" customFormat="1" ht="15" customHeight="1">
      <x:c r="A14" s="143" t="s"/>
      <x:c r="B14" s="206" t="s"/>
      <x:c r="C14" s="203">
        <x:f>COUNTIF('Sales Tracker'!A:A,A14)</x:f>
      </x:c>
      <x:c r="D14" s="204">
        <x:f>IFERROR(C14/B14," ")</x:f>
      </x:c>
      <x:c r="E14" s="205">
        <x:f>SUMIF('Sales Tracker'!$A:$A,A14,'Sales Tracker'!$H:$H)</x:f>
      </x:c>
      <x:c r="F14" s="205">
        <x:f>IFERROR(E14/B14," ")</x:f>
      </x:c>
      <x:c r="G14" s="205">
        <x:f>SUMIF('Sales Tracker'!$A:$A,A14,'Sales Tracker'!$N:$N)</x:f>
      </x:c>
      <x:c r="H14" s="205">
        <x:f>IFERROR(G14/B14," ")</x:f>
      </x:c>
    </x:row>
    <x:row r="15" spans="1:8" customFormat="1" ht="15" customHeight="1">
      <x:c r="A15" s="143" t="s"/>
      <x:c r="B15" s="206" t="s"/>
      <x:c r="C15" s="203">
        <x:f>COUNTIF('Sales Tracker'!A:A,A15)</x:f>
      </x:c>
      <x:c r="D15" s="204">
        <x:f>IFERROR(C15/B15," ")</x:f>
      </x:c>
      <x:c r="E15" s="205">
        <x:f>SUMIF('Sales Tracker'!$A:$A,A15,'Sales Tracker'!$H:$H)</x:f>
      </x:c>
      <x:c r="F15" s="205">
        <x:f>IFERROR(E15/B15," ")</x:f>
      </x:c>
      <x:c r="G15" s="205">
        <x:f>SUMIF('Sales Tracker'!$A:$A,A15,'Sales Tracker'!$N:$N)</x:f>
      </x:c>
      <x:c r="H15" s="205">
        <x:f>IFERROR(G15/B15," ")</x:f>
      </x:c>
    </x:row>
    <x:row r="16" spans="1:8" customFormat="1" ht="15" customHeight="1">
      <x:c r="A16" s="143" t="s"/>
      <x:c r="B16" s="206" t="s"/>
      <x:c r="C16" s="203">
        <x:f>COUNTIF('Sales Tracker'!A:A,A16)</x:f>
      </x:c>
      <x:c r="D16" s="204">
        <x:f>IFERROR(C16/B16," ")</x:f>
      </x:c>
      <x:c r="E16" s="205">
        <x:f>SUMIF('Sales Tracker'!$A:$A,A16,'Sales Tracker'!$H:$H)</x:f>
      </x:c>
      <x:c r="F16" s="205">
        <x:f>IFERROR(E16/B16," ")</x:f>
      </x:c>
      <x:c r="G16" s="205">
        <x:f>SUMIF('Sales Tracker'!$A:$A,A16,'Sales Tracker'!$N:$N)</x:f>
      </x:c>
      <x:c r="H16" s="205">
        <x:f>IFERROR(G16/B16," ")</x:f>
      </x:c>
    </x:row>
    <x:row r="17" spans="1:8" customFormat="1" ht="15" customHeight="1">
      <x:c r="A17" s="143" t="s"/>
      <x:c r="B17" s="206" t="s"/>
      <x:c r="C17" s="203">
        <x:f>COUNTIF('Sales Tracker'!A:A,A17)</x:f>
      </x:c>
      <x:c r="D17" s="204">
        <x:f>IFERROR(C17/B17," ")</x:f>
      </x:c>
      <x:c r="E17" s="205">
        <x:f>SUMIF('Sales Tracker'!$A:$A,A17,'Sales Tracker'!$H:$H)</x:f>
      </x:c>
      <x:c r="F17" s="205">
        <x:f>IFERROR(E17/B17," ")</x:f>
      </x:c>
      <x:c r="G17" s="205">
        <x:f>SUMIF('Sales Tracker'!$A:$A,A17,'Sales Tracker'!$N:$N)</x:f>
      </x:c>
      <x:c r="H17" s="205">
        <x:f>IFERROR(G17/B17," ")</x:f>
      </x:c>
    </x:row>
    <x:row r="18" spans="1:8" customFormat="1" ht="15" customHeight="1">
      <x:c r="A18" s="143" t="s"/>
      <x:c r="B18" s="206" t="s"/>
      <x:c r="C18" s="203">
        <x:f>COUNTIF('Sales Tracker'!A:A,A18)</x:f>
      </x:c>
      <x:c r="D18" s="204">
        <x:f>IFERROR(C18/B18," ")</x:f>
      </x:c>
      <x:c r="E18" s="205">
        <x:f>SUMIF('Sales Tracker'!$A:$A,A18,'Sales Tracker'!$H:$H)</x:f>
      </x:c>
      <x:c r="F18" s="205">
        <x:f>IFERROR(E18/B18," ")</x:f>
      </x:c>
      <x:c r="G18" s="205">
        <x:f>SUMIF('Sales Tracker'!$A:$A,A18,'Sales Tracker'!$N:$N)</x:f>
      </x:c>
      <x:c r="H18" s="205">
        <x:f>IFERROR(G18/B18," ")</x:f>
      </x:c>
    </x:row>
    <x:row r="19" spans="1:8" customFormat="1" ht="15" customHeight="1">
      <x:c r="A19" s="143" t="s"/>
      <x:c r="B19" s="206" t="s"/>
      <x:c r="C19" s="203">
        <x:f>COUNTIF('Sales Tracker'!A:A,A19)</x:f>
      </x:c>
      <x:c r="D19" s="204">
        <x:f>IFERROR(C19/B19," ")</x:f>
      </x:c>
      <x:c r="E19" s="205">
        <x:f>SUMIF('Sales Tracker'!$A:$A,A19,'Sales Tracker'!$H:$H)</x:f>
      </x:c>
      <x:c r="F19" s="205">
        <x:f>IFERROR(E19/B19," ")</x:f>
      </x:c>
      <x:c r="G19" s="205">
        <x:f>SUMIF('Sales Tracker'!$A:$A,A19,'Sales Tracker'!$N:$N)</x:f>
      </x:c>
      <x:c r="H19" s="205">
        <x:f>IFERROR(G19/B19," ")</x:f>
      </x:c>
    </x:row>
    <x:row r="20" spans="1:8" customFormat="1" ht="15" customHeight="1">
      <x:c r="A20" s="143" t="s"/>
      <x:c r="B20" s="206" t="s"/>
      <x:c r="C20" s="203">
        <x:f>COUNTIF('Sales Tracker'!A:A,A20)</x:f>
      </x:c>
      <x:c r="D20" s="204">
        <x:f>IFERROR(C20/B20," ")</x:f>
      </x:c>
      <x:c r="E20" s="205">
        <x:f>SUMIF('Sales Tracker'!$A:$A,A20,'Sales Tracker'!$H:$H)</x:f>
      </x:c>
      <x:c r="F20" s="205">
        <x:f>IFERROR(E20/B20," ")</x:f>
      </x:c>
      <x:c r="G20" s="205">
        <x:f>SUMIF('Sales Tracker'!$A:$A,A20,'Sales Tracker'!$N:$N)</x:f>
      </x:c>
      <x:c r="H20" s="205">
        <x:f>IFERROR(G20/B20," ")</x:f>
      </x:c>
    </x:row>
    <x:row r="21" spans="1:8" customFormat="1" ht="15" customHeight="1">
      <x:c r="A21" s="143" t="s"/>
      <x:c r="B21" s="206" t="s"/>
      <x:c r="C21" s="203">
        <x:f>COUNTIF('Sales Tracker'!A:A,A21)</x:f>
      </x:c>
      <x:c r="D21" s="204">
        <x:f>IFERROR(C21/B21," ")</x:f>
      </x:c>
      <x:c r="E21" s="205">
        <x:f>SUMIF('Sales Tracker'!$A:$A,A21,'Sales Tracker'!$H:$H)</x:f>
      </x:c>
      <x:c r="F21" s="205">
        <x:f>IFERROR(E21/B21," ")</x:f>
      </x:c>
      <x:c r="G21" s="205">
        <x:f>SUMIF('Sales Tracker'!$A:$A,A21,'Sales Tracker'!$N:$N)</x:f>
      </x:c>
      <x:c r="H21" s="205">
        <x:f>IFERROR(G21/B21," ")</x:f>
      </x:c>
    </x:row>
    <x:row r="22" spans="1:8" customFormat="1" ht="15" customHeight="1">
      <x:c r="A22" s="143" t="s"/>
      <x:c r="B22" s="206" t="s"/>
      <x:c r="C22" s="203">
        <x:f>COUNTIF('Sales Tracker'!A:A,A22)</x:f>
      </x:c>
      <x:c r="D22" s="204">
        <x:f>IFERROR(C22/B22," ")</x:f>
      </x:c>
      <x:c r="E22" s="205">
        <x:f>SUMIF('Sales Tracker'!$A:$A,A22,'Sales Tracker'!$H:$H)</x:f>
      </x:c>
      <x:c r="F22" s="205">
        <x:f>IFERROR(E22/B22," ")</x:f>
      </x:c>
      <x:c r="G22" s="205">
        <x:f>SUMIF('Sales Tracker'!$A:$A,A22,'Sales Tracker'!$N:$N)</x:f>
      </x:c>
      <x:c r="H22" s="205">
        <x:f>IFERROR(G22/B22," ")</x:f>
      </x:c>
    </x:row>
    <x:row r="23" spans="1:8" customFormat="1" ht="15" customHeight="1">
      <x:c r="A23" s="143" t="s"/>
      <x:c r="B23" s="206" t="s"/>
      <x:c r="C23" s="203">
        <x:f>COUNTIF('Sales Tracker'!A:A,A23)</x:f>
      </x:c>
      <x:c r="D23" s="204">
        <x:f>IFERROR(C23/B23," ")</x:f>
      </x:c>
      <x:c r="E23" s="205">
        <x:f>SUMIF('Sales Tracker'!$A:$A,A23,'Sales Tracker'!$H:$H)</x:f>
      </x:c>
      <x:c r="F23" s="205">
        <x:f>IFERROR(E23/B23," ")</x:f>
      </x:c>
      <x:c r="G23" s="205">
        <x:f>SUMIF('Sales Tracker'!$A:$A,A23,'Sales Tracker'!$N:$N)</x:f>
      </x:c>
      <x:c r="H23" s="205">
        <x:f>IFERROR(G23/B23," ")</x:f>
      </x:c>
    </x:row>
    <x:row r="24" spans="1:8" customFormat="1" ht="15" customHeight="1">
      <x:c r="A24" s="143" t="s"/>
      <x:c r="B24" s="206" t="s"/>
      <x:c r="C24" s="203">
        <x:f>COUNTIF('Sales Tracker'!A:A,A24)</x:f>
      </x:c>
      <x:c r="D24" s="204">
        <x:f>IFERROR(C24/B24," ")</x:f>
      </x:c>
      <x:c r="E24" s="205">
        <x:f>SUMIF('Sales Tracker'!$A:$A,A24,'Sales Tracker'!$H:$H)</x:f>
      </x:c>
      <x:c r="F24" s="205">
        <x:f>IFERROR(E24/B24," ")</x:f>
      </x:c>
      <x:c r="G24" s="205">
        <x:f>SUMIF('Sales Tracker'!$A:$A,A24,'Sales Tracker'!$N:$N)</x:f>
      </x:c>
      <x:c r="H24" s="205">
        <x:f>IFERROR(G24/B24," ")</x:f>
      </x:c>
    </x:row>
    <x:row r="25" spans="1:8" customFormat="1" ht="15" customHeight="1">
      <x:c r="A25" s="143" t="s"/>
      <x:c r="B25" s="206" t="s"/>
      <x:c r="C25" s="203">
        <x:f>COUNTIF('Sales Tracker'!A:A,A25)</x:f>
      </x:c>
      <x:c r="D25" s="204">
        <x:f>IFERROR(C25/B25," ")</x:f>
      </x:c>
      <x:c r="E25" s="205">
        <x:f>SUMIF('Sales Tracker'!$A:$A,A25,'Sales Tracker'!$H:$H)</x:f>
      </x:c>
      <x:c r="F25" s="205">
        <x:f>IFERROR(E25/B25," ")</x:f>
      </x:c>
      <x:c r="G25" s="205">
        <x:f>SUMIF('Sales Tracker'!$A:$A,A25,'Sales Tracker'!$N:$N)</x:f>
      </x:c>
      <x:c r="H25" s="205">
        <x:f>IFERROR(G25/B25," ")</x:f>
      </x:c>
    </x:row>
    <x:row r="26" spans="1:8" customFormat="1" ht="15" customHeight="1">
      <x:c r="A26" s="143" t="s"/>
      <x:c r="B26" s="206" t="s"/>
      <x:c r="C26" s="203">
        <x:f>COUNTIF('Sales Tracker'!A:A,A26)</x:f>
      </x:c>
      <x:c r="D26" s="204">
        <x:f>IFERROR(C26/B26," ")</x:f>
      </x:c>
      <x:c r="E26" s="205">
        <x:f>SUMIF('Sales Tracker'!$A:$A,A26,'Sales Tracker'!$H:$H)</x:f>
      </x:c>
      <x:c r="F26" s="205">
        <x:f>IFERROR(E26/B26," ")</x:f>
      </x:c>
      <x:c r="G26" s="205">
        <x:f>SUMIF('Sales Tracker'!$A:$A,A26,'Sales Tracker'!$N:$N)</x:f>
      </x:c>
      <x:c r="H26" s="205">
        <x:f>IFERROR(G26/B26," ")</x:f>
      </x:c>
    </x:row>
  </x:sheetData>
  <x:phoneticPr fontId="18" type="noConversion"/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EF1A4B-3FD4-4F15-B3C7-F31D7F5A678B}">
          <x14:formula1>
            <xm:f>Salespeople!$A$1:$A$47</xm:f>
          </x14:formula1>
          <xm:sqref>A2:A26</xm:sqref>
        </x14:dataValidation>
      </x14:dataValidations>
    </x:ext>
  </x:extLst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8173A30-68CB-4514-B6CB-FAD54FB693D1}" mc:Ignorable="x14ac xr xr2 xr3">
  <x:sheetPr>
    <x:outlinePr summaryBelow="1" summaryRight="1"/>
  </x:sheetPr>
  <x:dimension ref="A1:A47"/>
  <x:sheetViews>
    <x:sheetView workbookViewId="0">
      <x:selection activeCell="D44" sqref="D44"/>
    </x:sheetView>
  </x:sheetViews>
  <x:sheetFormatPr defaultRowHeight="15"/>
  <x:cols>
    <x:col min="1" max="1" width="20.570312" style="0" bestFit="1" customWidth="1"/>
  </x:cols>
  <x:sheetData>
    <x:row r="1" spans="1:4">
      <x:c r="A1" s="0" t="s">
        <x:v>48</x:v>
      </x:c>
    </x:row>
    <x:row r="2" spans="1:4">
      <x:c r="A2" s="0" t="s">
        <x:v>49</x:v>
      </x:c>
    </x:row>
    <x:row r="3" spans="1:4">
      <x:c r="A3" s="0" t="s">
        <x:v>50</x:v>
      </x:c>
    </x:row>
    <x:row r="4" spans="1:4">
      <x:c r="A4" s="0" t="s">
        <x:v>51</x:v>
      </x:c>
    </x:row>
    <x:row r="5" spans="1:4">
      <x:c r="A5" s="0" t="s">
        <x:v>52</x:v>
      </x:c>
    </x:row>
    <x:row r="6" spans="1:4">
      <x:c r="A6" s="0" t="s">
        <x:v>53</x:v>
      </x:c>
    </x:row>
    <x:row r="7" spans="1:4">
      <x:c r="A7" s="0" t="s">
        <x:v>54</x:v>
      </x:c>
    </x:row>
    <x:row r="8" spans="1:4">
      <x:c r="A8" s="0" t="s">
        <x:v>55</x:v>
      </x:c>
    </x:row>
    <x:row r="9" spans="1:4">
      <x:c r="A9" s="0" t="s">
        <x:v>56</x:v>
      </x:c>
    </x:row>
    <x:row r="10" spans="1:4">
      <x:c r="A10" s="0" t="s">
        <x:v>57</x:v>
      </x:c>
    </x:row>
    <x:row r="11" spans="1:4">
      <x:c r="A11" s="0" t="s">
        <x:v>58</x:v>
      </x:c>
    </x:row>
    <x:row r="12" spans="1:4">
      <x:c r="A12" s="0" t="s">
        <x:v>59</x:v>
      </x:c>
    </x:row>
    <x:row r="13" spans="1:4">
      <x:c r="A13" s="0" t="s">
        <x:v>60</x:v>
      </x:c>
    </x:row>
    <x:row r="14" spans="1:4">
      <x:c r="A14" s="0" t="s">
        <x:v>61</x:v>
      </x:c>
    </x:row>
    <x:row r="15" spans="1:4">
      <x:c r="A15" s="0" t="s">
        <x:v>62</x:v>
      </x:c>
    </x:row>
    <x:row r="16" spans="1:4">
      <x:c r="A16" s="0" t="s">
        <x:v>63</x:v>
      </x:c>
    </x:row>
    <x:row r="17" spans="1:4">
      <x:c r="A17" s="0" t="s">
        <x:v>64</x:v>
      </x:c>
    </x:row>
    <x:row r="18" spans="1:4">
      <x:c r="A18" s="0" t="s">
        <x:v>65</x:v>
      </x:c>
    </x:row>
    <x:row r="19" spans="1:4">
      <x:c r="A19" s="0" t="s">
        <x:v>66</x:v>
      </x:c>
    </x:row>
    <x:row r="20" spans="1:4">
      <x:c r="A20" s="0" t="s">
        <x:v>67</x:v>
      </x:c>
    </x:row>
    <x:row r="21" spans="1:4">
      <x:c r="A21" s="0" t="s">
        <x:v>68</x:v>
      </x:c>
    </x:row>
    <x:row r="22" spans="1:4">
      <x:c r="A22" s="0" t="s">
        <x:v>65</x:v>
      </x:c>
    </x:row>
    <x:row r="23" spans="1:4">
      <x:c r="A23" s="0" t="s">
        <x:v>69</x:v>
      </x:c>
    </x:row>
    <x:row r="24" spans="1:4">
      <x:c r="A24" s="0" t="s">
        <x:v>70</x:v>
      </x:c>
    </x:row>
    <x:row r="25" spans="1:4">
      <x:c r="A25" s="0" t="s">
        <x:v>59</x:v>
      </x:c>
    </x:row>
    <x:row r="26" spans="1:4">
      <x:c r="A26" s="0" t="s">
        <x:v>71</x:v>
      </x:c>
    </x:row>
    <x:row r="27" spans="1:4">
      <x:c r="A27" s="0" t="s">
        <x:v>72</x:v>
      </x:c>
    </x:row>
    <x:row r="28" spans="1:4">
      <x:c r="A28" s="0" t="s">
        <x:v>59</x:v>
      </x:c>
    </x:row>
    <x:row r="29" spans="1:4">
      <x:c r="A29" s="0" t="s">
        <x:v>73</x:v>
      </x:c>
    </x:row>
    <x:row r="30" spans="1:4">
      <x:c r="A30" s="0" t="s">
        <x:v>60</x:v>
      </x:c>
    </x:row>
    <x:row r="31" spans="1:4">
      <x:c r="A31" s="0" t="s">
        <x:v>68</x:v>
      </x:c>
    </x:row>
    <x:row r="32" spans="1:4">
      <x:c r="A32" s="0" t="s">
        <x:v>74</x:v>
      </x:c>
    </x:row>
    <x:row r="33" spans="1:4">
      <x:c r="A33" s="0" t="s">
        <x:v>75</x:v>
      </x:c>
    </x:row>
    <x:row r="34" spans="1:4">
      <x:c r="A34" s="0" t="s">
        <x:v>76</x:v>
      </x:c>
    </x:row>
    <x:row r="35" spans="1:4">
      <x:c r="A35" s="0" t="s">
        <x:v>77</x:v>
      </x:c>
    </x:row>
    <x:row r="36" spans="1:4">
      <x:c r="A36" s="0" t="s">
        <x:v>78</x:v>
      </x:c>
    </x:row>
    <x:row r="37" spans="1:4">
      <x:c r="A37" s="0" t="s">
        <x:v>79</x:v>
      </x:c>
    </x:row>
    <x:row r="38" spans="1:4">
      <x:c r="A38" s="0" t="s">
        <x:v>80</x:v>
      </x:c>
    </x:row>
    <x:row r="39" spans="1:4">
      <x:c r="A39" s="0" t="s">
        <x:v>81</x:v>
      </x:c>
    </x:row>
    <x:row r="40" spans="1:4">
      <x:c r="A40" s="0" t="s">
        <x:v>82</x:v>
      </x:c>
    </x:row>
    <x:row r="41" spans="1:4">
      <x:c r="A41" s="0" t="s">
        <x:v>83</x:v>
      </x:c>
    </x:row>
    <x:row r="42" spans="1:4">
      <x:c r="A42" s="0" t="s">
        <x:v>84</x:v>
      </x:c>
    </x:row>
    <x:row r="43" spans="1:4">
      <x:c r="A43" s="0" t="s">
        <x:v>85</x:v>
      </x:c>
    </x:row>
    <x:row r="44" spans="1:4">
      <x:c r="A44" s="0" t="s">
        <x:v>55</x:v>
      </x:c>
    </x:row>
    <x:row r="45" spans="1:4">
      <x:c r="A45" s="0" t="s">
        <x:v>86</x:v>
      </x:c>
    </x:row>
    <x:row r="46" spans="1:4">
      <x:c r="A46" s="0" t="s">
        <x:v>87</x:v>
      </x:c>
    </x:row>
    <x:row r="47" spans="1:4">
      <x:c r="A47" s="0" t="s">
        <x:v>88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DC853AA-0CF0-4917-AE59-2DB0A4511A75}" mc:Ignorable="x14ac xr xr2 xr3">
  <x:sheetPr>
    <x:outlinePr summaryBelow="1" summaryRight="1"/>
  </x:sheetPr>
  <x:dimension ref="A1:E42"/>
  <x:sheetViews>
    <x:sheetView workbookViewId="0">
      <x:selection activeCell="A2" sqref="A2"/>
    </x:sheetView>
  </x:sheetViews>
  <x:sheetFormatPr defaultRowHeight="14.45"/>
  <x:cols>
    <x:col min="1" max="1" width="24.855469" style="0" customWidth="1"/>
    <x:col min="2" max="2" width="26.140625" style="0" customWidth="1"/>
    <x:col min="3" max="3" width="24.570312" style="0" customWidth="1"/>
    <x:col min="4" max="4" width="9.140625" style="0" customWidth="1"/>
    <x:col min="5" max="5" width="11.425781" style="0" customWidth="1"/>
  </x:cols>
  <x:sheetData>
    <x:row r="1" spans="1:5" s="207" customFormat="1">
      <x:c r="A1" s="207" t="s">
        <x:v>89</x:v>
      </x:c>
      <x:c r="B1" s="207" t="s">
        <x:v>90</x:v>
      </x:c>
      <x:c r="C1" s="207" t="s">
        <x:v>91</x:v>
      </x:c>
      <x:c r="D1" s="207" t="s">
        <x:v>92</x:v>
      </x:c>
      <x:c r="E1" s="207" t="s">
        <x:v>93</x:v>
      </x:c>
    </x:row>
    <x:row r="2" spans="1:5" s="172" customFormat="1">
      <x:c r="A2" s="208" t="s"/>
    </x:row>
    <x:row r="3" spans="1:5"/>
    <x:row r="6" spans="1:5" s="172" customFormat="1"/>
    <x:row r="7" spans="1:5" s="172" customFormat="1"/>
    <x:row r="8" spans="1:5" s="172" customFormat="1"/>
    <x:row r="9" spans="1:5" s="172" customFormat="1"/>
    <x:row r="10" spans="1:5" s="172" customFormat="1"/>
    <x:row r="11" spans="1:5" s="172" customFormat="1"/>
    <x:row r="12" spans="1:5"/>
    <x:row r="13" spans="1:5" s="172" customFormat="1"/>
    <x:row r="18" spans="1:5" s="172" customFormat="1"/>
    <x:row r="20" spans="1:5" s="172" customFormat="1"/>
    <x:row r="21" spans="1:5" s="172" customFormat="1"/>
    <x:row r="24" spans="1:5" s="172" customFormat="1"/>
    <x:row r="27" spans="1:5" s="172" customFormat="1"/>
    <x:row r="28" spans="1:5" s="172" customFormat="1"/>
    <x:row r="29" spans="1:5" s="172" customFormat="1"/>
    <x:row r="30" spans="1:5" s="172" customFormat="1"/>
    <x:row r="33" spans="1:5" s="172" customFormat="1"/>
    <x:row r="37" spans="1:5" s="172" customFormat="1"/>
    <x:row r="39" spans="1:5" s="172" customFormat="1">
      <x:c r="A39" s="209" t="s"/>
    </x:row>
    <x:row r="41" spans="1:5" s="172" customFormat="1"/>
    <x:row r="42" spans="1:5" s="172" customFormat="1"/>
  </x:sheetData>
  <x:sortState xmlns:xlrd2="http://schemas.microsoft.com/office/spreadsheetml/2017/richdata2" ref="A2:E47">
    <x:sortCondition ref="A2:A47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E2B08AB-2E2E-4EFA-9332-7283A128E9FD}" mc:Ignorable="x14ac xr xr2 xr3">
  <x:sheetPr>
    <x:outlinePr summaryBelow="1" summaryRight="1"/>
  </x:sheetPr>
  <x:dimension ref="A2:A17"/>
  <x:sheetViews>
    <x:sheetView topLeftCell="A7" workbookViewId="0">
      <x:selection activeCell="I25" sqref="I25"/>
    </x:sheetView>
  </x:sheetViews>
  <x:sheetFormatPr defaultRowHeight="14.45"/>
  <x:cols>
    <x:col min="1" max="1" width="31.570312" style="0" customWidth="1"/>
  </x:cols>
  <x:sheetData>
    <x:row r="2" spans="1:9">
      <x:c r="A2" s="172" t="s">
        <x:v>94</x:v>
      </x:c>
    </x:row>
    <x:row r="4" spans="1:9">
      <x:c r="A4" s="172" t="s">
        <x:v>95</x:v>
      </x:c>
    </x:row>
    <x:row r="6" spans="1:9">
      <x:c r="A6" s="172" t="s">
        <x:v>96</x:v>
      </x:c>
    </x:row>
    <x:row r="9" spans="1:9">
      <x:c r="A9" s="210" t="s">
        <x:v>97</x:v>
      </x:c>
    </x:row>
    <x:row r="10" spans="1:9">
      <x:c r="A10" s="210" t="s">
        <x:v>98</x:v>
      </x:c>
    </x:row>
    <x:row r="11" spans="1:9">
      <x:c r="A11" s="210" t="s">
        <x:v>99</x:v>
      </x:c>
    </x:row>
    <x:row r="12" spans="1:9">
      <x:c r="A12" s="210" t="s">
        <x:v>100</x:v>
      </x:c>
    </x:row>
    <x:row r="14" spans="1:9">
      <x:c r="A14" s="211" t="s">
        <x:v>101</x:v>
      </x:c>
    </x:row>
    <x:row r="15" spans="1:9">
      <x:c r="A15" s="211" t="s">
        <x:v>102</x:v>
      </x:c>
    </x:row>
    <x:row r="16" spans="1:9">
      <x:c r="A16" s="211" t="s">
        <x:v>103</x:v>
      </x:c>
    </x:row>
    <x:row r="17" spans="1:9">
      <x:c r="A17" s="211" t="s">
        <x:v>104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 codeName="Sheet5"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ColWidth="9.421562" defaultRowHeight="14.45"/>
  <x:cols>
    <x:col min="1" max="1" width="18.140625" style="0" customWidth="1"/>
    <x:col min="2" max="2" width="17.710938" style="0" bestFit="1" customWidth="1"/>
    <x:col min="3" max="3" width="17.140625" style="0" customWidth="1"/>
    <x:col min="4" max="4" width="27.425781" style="0" customWidth="1"/>
    <x:col min="5" max="5" width="18.710938" style="0" customWidth="1"/>
    <x:col min="6" max="6" width="23.425781" style="0" customWidth="1"/>
  </x:cols>
  <x:sheetData>
    <x:row r="1" spans="1:11" customFormat="1" ht="15.4" customHeight="1">
      <x:c r="A1" s="212" t="s">
        <x:v>105</x:v>
      </x:c>
      <x:c r="B1" s="213" t="s">
        <x:v>106</x:v>
      </x:c>
      <x:c r="C1" s="213" t="s">
        <x:v>107</x:v>
      </x:c>
      <x:c r="D1" s="213" t="s">
        <x:v>108</x:v>
      </x:c>
      <x:c r="E1" s="213" t="s">
        <x:v>109</x:v>
      </x:c>
      <x:c r="F1" s="213" t="s">
        <x:v>110</x:v>
      </x:c>
    </x:row>
    <x:row r="2" spans="1:11">
      <x:c r="A2" s="214" t="s"/>
      <x:c r="B2" s="214" t="s"/>
      <x:c r="C2" s="214" t="s"/>
      <x:c r="D2" s="214" t="s"/>
      <x:c r="E2" s="214" t="s"/>
      <x:c r="F2" s="214" t="s"/>
    </x:row>
    <x:row r="3" spans="1:11">
      <x:c r="A3" s="214" t="s"/>
      <x:c r="B3" s="214" t="s"/>
      <x:c r="C3" s="214" t="s"/>
      <x:c r="D3" s="214" t="s"/>
      <x:c r="E3" s="214" t="s"/>
      <x:c r="F3" s="214" t="s"/>
    </x:row>
    <x:row r="4" spans="1:11">
      <x:c r="A4" s="214" t="s"/>
      <x:c r="B4" s="214" t="s"/>
      <x:c r="C4" s="214" t="s"/>
      <x:c r="D4" s="214" t="s"/>
      <x:c r="E4" s="214" t="s"/>
      <x:c r="F4" s="214" t="s"/>
    </x:row>
    <x:row r="5" spans="1:11">
      <x:c r="A5" s="214" t="s"/>
      <x:c r="B5" s="214" t="s"/>
      <x:c r="C5" s="214" t="s"/>
      <x:c r="D5" s="214" t="s"/>
      <x:c r="E5" s="214" t="s"/>
      <x:c r="F5" s="214" t="s"/>
    </x:row>
    <x:row r="6" spans="1:11">
      <x:c r="A6" s="214" t="s"/>
      <x:c r="B6" s="214" t="s"/>
      <x:c r="C6" s="214" t="s"/>
      <x:c r="D6" s="214" t="s"/>
      <x:c r="E6" s="214" t="s"/>
      <x:c r="F6" s="214" t="s"/>
    </x:row>
    <x:row r="7" spans="1:11">
      <x:c r="A7" s="214" t="s"/>
      <x:c r="B7" s="214" t="s"/>
      <x:c r="C7" s="214" t="s"/>
      <x:c r="D7" s="214" t="s"/>
      <x:c r="E7" s="214" t="s"/>
      <x:c r="F7" s="214" t="s"/>
    </x:row>
    <x:row r="8" spans="1:11">
      <x:c r="A8" s="214" t="s"/>
      <x:c r="B8" s="214" t="s"/>
      <x:c r="C8" s="214" t="s"/>
      <x:c r="D8" s="214" t="s"/>
      <x:c r="E8" s="214" t="s"/>
      <x:c r="F8" s="214" t="s"/>
    </x:row>
    <x:row r="9" spans="1:11">
      <x:c r="A9" s="214" t="s"/>
      <x:c r="B9" s="214" t="s"/>
      <x:c r="C9" s="214" t="s"/>
      <x:c r="D9" s="214" t="s"/>
      <x:c r="E9" s="214" t="s"/>
      <x:c r="F9" s="214" t="s"/>
    </x:row>
    <x:row r="10" spans="1:11">
      <x:c r="A10" s="214" t="s"/>
      <x:c r="B10" s="214" t="s"/>
      <x:c r="C10" s="214" t="s"/>
      <x:c r="D10" s="214" t="s"/>
      <x:c r="E10" s="214" t="s"/>
      <x:c r="F10" s="214" t="s"/>
    </x:row>
    <x:row r="11" spans="1:11">
      <x:c r="A11" s="214" t="s"/>
      <x:c r="B11" s="214" t="s"/>
      <x:c r="C11" s="214" t="s"/>
      <x:c r="D11" s="214" t="s"/>
      <x:c r="E11" s="214" t="s"/>
      <x:c r="F11" s="214" t="s"/>
    </x:row>
    <x:row r="12" spans="1:11">
      <x:c r="A12" s="214" t="s"/>
      <x:c r="B12" s="214" t="s"/>
      <x:c r="C12" s="214" t="s"/>
      <x:c r="D12" s="214" t="s"/>
      <x:c r="E12" s="214" t="s"/>
      <x:c r="F12" s="214" t="s"/>
    </x:row>
    <x:row r="13" spans="1:11">
      <x:c r="A13" s="214" t="s"/>
      <x:c r="B13" s="214" t="s"/>
      <x:c r="C13" s="214" t="s"/>
      <x:c r="D13" s="214" t="s"/>
      <x:c r="E13" s="214" t="s"/>
      <x:c r="F13" s="214" t="s"/>
    </x:row>
    <x:row r="14" spans="1:11">
      <x:c r="A14" s="214" t="s"/>
      <x:c r="B14" s="214" t="s"/>
      <x:c r="C14" s="214" t="s"/>
      <x:c r="D14" s="214" t="s"/>
      <x:c r="E14" s="214" t="s"/>
      <x:c r="F14" s="214" t="s"/>
    </x:row>
    <x:row r="15" spans="1:11">
      <x:c r="A15" s="214" t="s"/>
      <x:c r="B15" s="214" t="s"/>
      <x:c r="C15" s="214" t="s"/>
      <x:c r="D15" s="214" t="s"/>
      <x:c r="E15" s="214" t="s"/>
      <x:c r="F15" s="214" t="s"/>
    </x:row>
    <x:row r="16" spans="1:11">
      <x:c r="A16" s="215" t="s"/>
      <x:c r="B16" s="215" t="s"/>
      <x:c r="C16" s="215" t="s"/>
      <x:c r="D16" s="215" t="s"/>
      <x:c r="E16" s="215" t="s"/>
      <x:c r="F16" s="214" t="s"/>
    </x:row>
    <x:row r="17" spans="1:11">
      <x:c r="A17" s="214" t="s"/>
      <x:c r="B17" s="214" t="s"/>
      <x:c r="C17" s="214" t="s"/>
      <x:c r="D17" s="214" t="s"/>
      <x:c r="E17" s="214" t="s"/>
      <x:c r="F17" s="214" t="s"/>
    </x:row>
    <x:row r="18" spans="1:11">
      <x:c r="A18" s="216" t="s"/>
      <x:c r="B18" s="216" t="s"/>
      <x:c r="C18" s="216" t="s"/>
      <x:c r="D18" s="216" t="s"/>
      <x:c r="E18" s="216" t="s"/>
      <x:c r="F18" s="216" t="s"/>
    </x:row>
    <x:row r="19" spans="1:11">
      <x:c r="A19" s="217" t="s"/>
      <x:c r="B19" s="217" t="s"/>
      <x:c r="C19" s="217" t="s"/>
      <x:c r="D19" s="217" t="s"/>
      <x:c r="E19" s="217" t="s"/>
      <x:c r="F19" s="217" t="s"/>
    </x:row>
    <x:row r="20" spans="1:11">
      <x:c r="A20" s="218" t="s"/>
      <x:c r="B20" s="218" t="s"/>
      <x:c r="C20" s="218" t="s"/>
      <x:c r="D20" s="218" t="s"/>
      <x:c r="E20" s="218" t="s"/>
      <x:c r="F20" s="218" t="s"/>
    </x:row>
    <x:row r="21" spans="1:11">
      <x:c r="A21" s="218" t="s"/>
      <x:c r="B21" s="218" t="s"/>
      <x:c r="C21" s="218" t="s"/>
      <x:c r="D21" s="218" t="s"/>
      <x:c r="E21" s="218" t="s"/>
      <x:c r="F21" s="218" t="s"/>
    </x:row>
    <x:row r="22" spans="1:11">
      <x:c r="A22" s="218" t="s"/>
      <x:c r="B22" s="218" t="s"/>
      <x:c r="C22" s="218" t="s"/>
      <x:c r="D22" s="218" t="s"/>
      <x:c r="E22" s="218" t="s"/>
      <x:c r="F22" s="218" t="s"/>
    </x:row>
    <x:row r="23" spans="1:11">
      <x:c r="A23" s="218" t="s"/>
      <x:c r="B23" s="218" t="s"/>
      <x:c r="C23" s="218" t="s"/>
      <x:c r="D23" s="218" t="s"/>
      <x:c r="E23" s="218" t="s"/>
      <x:c r="F23" s="218" t="s"/>
    </x:row>
    <x:row r="24" spans="1:11">
      <x:c r="A24" s="218" t="s"/>
      <x:c r="B24" s="218" t="s"/>
      <x:c r="C24" s="218" t="s"/>
      <x:c r="D24" s="218" t="s"/>
      <x:c r="E24" s="218" t="s"/>
      <x:c r="F24" s="218" t="s"/>
    </x:row>
    <x:row r="25" spans="1:11">
      <x:c r="A25" s="218" t="s"/>
      <x:c r="B25" s="218" t="s"/>
      <x:c r="C25" s="218" t="s"/>
      <x:c r="D25" s="218" t="s"/>
      <x:c r="E25" s="218" t="s"/>
      <x:c r="F25" s="218" t="s"/>
    </x:row>
    <x:row r="26" spans="1:11">
      <x:c r="A26" s="218" t="s"/>
      <x:c r="B26" s="218" t="s"/>
      <x:c r="C26" s="218" t="s"/>
      <x:c r="D26" s="218" t="s"/>
      <x:c r="E26" s="218" t="s"/>
      <x:c r="F26" s="218" t="s"/>
    </x:row>
    <x:row r="27" spans="1:11">
      <x:c r="A27" s="218" t="s"/>
      <x:c r="B27" s="218" t="s"/>
      <x:c r="C27" s="218" t="s"/>
      <x:c r="D27" s="218" t="s"/>
      <x:c r="E27" s="218" t="s"/>
      <x:c r="F27" s="218" t="s"/>
    </x:row>
    <x:row r="28" spans="1:11">
      <x:c r="A28" s="218" t="s"/>
      <x:c r="B28" s="218" t="s"/>
      <x:c r="C28" s="218" t="s"/>
      <x:c r="D28" s="218" t="s"/>
      <x:c r="E28" s="218" t="s"/>
      <x:c r="F28" s="218" t="s"/>
    </x:row>
    <x:row r="29" spans="1:11">
      <x:c r="A29" s="218" t="s"/>
      <x:c r="B29" s="218" t="s"/>
      <x:c r="C29" s="218" t="s"/>
      <x:c r="D29" s="218" t="s"/>
      <x:c r="E29" s="218" t="s"/>
      <x:c r="F29" s="218" t="s"/>
    </x:row>
    <x:row r="30" spans="1:11">
      <x:c r="A30" s="218" t="s"/>
      <x:c r="B30" s="218" t="s"/>
      <x:c r="C30" s="218" t="s"/>
      <x:c r="D30" s="218" t="s"/>
      <x:c r="E30" s="218" t="s"/>
      <x:c r="F30" s="218" t="s"/>
    </x:row>
    <x:row r="31" spans="1:11">
      <x:c r="A31" s="218" t="s"/>
      <x:c r="B31" s="218" t="s"/>
      <x:c r="C31" s="218" t="s"/>
      <x:c r="D31" s="218" t="s"/>
      <x:c r="E31" s="218" t="s"/>
      <x:c r="F31" s="218" t="s"/>
    </x:row>
    <x:row r="32" spans="1:11">
      <x:c r="A32" s="218" t="s"/>
      <x:c r="B32" s="218" t="s"/>
      <x:c r="C32" s="218" t="s"/>
      <x:c r="D32" s="218" t="s"/>
      <x:c r="E32" s="218" t="s"/>
      <x:c r="F32" s="218" t="s"/>
    </x:row>
    <x:row r="33" spans="1:11">
      <x:c r="A33" s="218" t="s"/>
      <x:c r="B33" s="218" t="s"/>
      <x:c r="C33" s="218" t="s"/>
      <x:c r="D33" s="218" t="s"/>
      <x:c r="E33" s="218" t="s"/>
      <x:c r="F33" s="218" t="s"/>
    </x:row>
    <x:row r="34" spans="1:11">
      <x:c r="A34" s="218" t="s"/>
      <x:c r="B34" s="218" t="s"/>
      <x:c r="C34" s="218" t="s"/>
      <x:c r="D34" s="218" t="s"/>
      <x:c r="E34" s="218" t="s"/>
      <x:c r="F34" s="218" t="s"/>
    </x:row>
    <x:row r="35" spans="1:11">
      <x:c r="A35" s="218" t="s"/>
      <x:c r="B35" s="218" t="s"/>
      <x:c r="C35" s="218" t="s"/>
      <x:c r="D35" s="218" t="s"/>
      <x:c r="E35" s="218" t="s"/>
      <x:c r="F35" s="218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 codeName="Sheet6">
    <x:outlinePr summaryBelow="1" summaryRight="1"/>
  </x:sheetPr>
  <x:dimension ref="A1:C33"/>
  <x:sheetViews>
    <x:sheetView workbookViewId="0">
      <x:selection activeCell="F19" sqref="F19"/>
    </x:sheetView>
  </x:sheetViews>
  <x:sheetFormatPr defaultColWidth="9.421562" defaultRowHeight="14.45"/>
  <x:cols>
    <x:col min="1" max="1" width="33.425781" style="0" customWidth="1"/>
    <x:col min="2" max="2" width="19.710938" style="0" customWidth="1"/>
    <x:col min="3" max="3" width="75.140625" style="0" customWidth="1"/>
  </x:cols>
  <x:sheetData>
    <x:row r="1" spans="1:6" customFormat="1" ht="15.4" customHeight="1">
      <x:c r="A1" s="212" t="s">
        <x:v>111</x:v>
      </x:c>
      <x:c r="B1" s="213" t="s">
        <x:v>112</x:v>
      </x:c>
      <x:c r="C1" s="213" t="s">
        <x:v>113</x:v>
      </x:c>
    </x:row>
    <x:row r="2" spans="1:6">
      <x:c r="A2" s="219" t="s"/>
      <x:c r="B2" s="219" t="s"/>
      <x:c r="C2" s="219" t="s"/>
    </x:row>
    <x:row r="3" spans="1:6">
      <x:c r="A3" s="219" t="s"/>
      <x:c r="B3" s="219" t="s"/>
      <x:c r="C3" s="219" t="s"/>
    </x:row>
    <x:row r="4" spans="1:6">
      <x:c r="A4" s="219" t="s"/>
      <x:c r="B4" s="219" t="s"/>
      <x:c r="C4" s="219" t="s"/>
    </x:row>
    <x:row r="5" spans="1:6">
      <x:c r="A5" s="219" t="s"/>
      <x:c r="B5" s="219" t="s"/>
      <x:c r="C5" s="219" t="s"/>
    </x:row>
    <x:row r="6" spans="1:6">
      <x:c r="A6" s="219" t="s"/>
      <x:c r="B6" s="219" t="s"/>
      <x:c r="C6" s="219" t="s"/>
    </x:row>
    <x:row r="7" spans="1:6">
      <x:c r="A7" s="219" t="s"/>
      <x:c r="B7" s="219" t="s"/>
      <x:c r="C7" s="219" t="s"/>
    </x:row>
    <x:row r="8" spans="1:6">
      <x:c r="A8" s="219" t="s"/>
      <x:c r="B8" s="219" t="s"/>
      <x:c r="C8" s="219" t="s"/>
    </x:row>
    <x:row r="9" spans="1:6">
      <x:c r="A9" s="219" t="s"/>
      <x:c r="B9" s="219" t="s"/>
      <x:c r="C9" s="219" t="s"/>
    </x:row>
    <x:row r="10" spans="1:6">
      <x:c r="A10" s="219" t="s"/>
      <x:c r="B10" s="219" t="s"/>
      <x:c r="C10" s="219" t="s"/>
    </x:row>
    <x:row r="11" spans="1:6">
      <x:c r="A11" s="219" t="s"/>
      <x:c r="B11" s="219" t="s"/>
      <x:c r="C11" s="219" t="s"/>
    </x:row>
    <x:row r="12" spans="1:6">
      <x:c r="A12" s="219" t="s"/>
      <x:c r="B12" s="219" t="s"/>
      <x:c r="C12" s="219" t="s"/>
    </x:row>
    <x:row r="13" spans="1:6">
      <x:c r="A13" s="219" t="s"/>
      <x:c r="B13" s="219" t="s"/>
      <x:c r="C13" s="219" t="s"/>
    </x:row>
    <x:row r="14" spans="1:6">
      <x:c r="A14" s="219" t="s"/>
      <x:c r="B14" s="219" t="s"/>
      <x:c r="C14" s="219" t="s"/>
    </x:row>
    <x:row r="15" spans="1:6">
      <x:c r="A15" s="219" t="s"/>
      <x:c r="B15" s="219" t="s"/>
      <x:c r="C15" s="219" t="s"/>
    </x:row>
    <x:row r="16" spans="1:6">
      <x:c r="A16" s="219" t="s"/>
      <x:c r="B16" s="219" t="s"/>
      <x:c r="C16" s="219" t="s"/>
    </x:row>
    <x:row r="17" spans="1:6">
      <x:c r="A17" s="219" t="s"/>
      <x:c r="B17" s="219" t="s"/>
      <x:c r="C17" s="219" t="s"/>
    </x:row>
    <x:row r="18" spans="1:6">
      <x:c r="A18" s="219" t="s"/>
      <x:c r="B18" s="219" t="s"/>
      <x:c r="C18" s="219" t="s"/>
    </x:row>
    <x:row r="19" spans="1:6">
      <x:c r="A19" s="219" t="s"/>
      <x:c r="B19" s="219" t="s"/>
      <x:c r="C19" s="219" t="s"/>
    </x:row>
    <x:row r="20" spans="1:6">
      <x:c r="A20" s="219" t="s"/>
      <x:c r="B20" s="219" t="s"/>
      <x:c r="C20" s="219" t="s"/>
    </x:row>
    <x:row r="21" spans="1:6">
      <x:c r="A21" s="219" t="s"/>
      <x:c r="B21" s="219" t="s"/>
      <x:c r="C21" s="219" t="s"/>
    </x:row>
    <x:row r="22" spans="1:6">
      <x:c r="A22" s="219" t="s"/>
      <x:c r="B22" s="219" t="s"/>
      <x:c r="C22" s="219" t="s"/>
    </x:row>
    <x:row r="23" spans="1:6">
      <x:c r="A23" s="219" t="s"/>
      <x:c r="B23" s="219" t="s"/>
      <x:c r="C23" s="219" t="s"/>
    </x:row>
    <x:row r="24" spans="1:6">
      <x:c r="A24" s="219" t="s"/>
      <x:c r="B24" s="219" t="s"/>
      <x:c r="C24" s="219" t="s"/>
    </x:row>
    <x:row r="25" spans="1:6">
      <x:c r="A25" s="219" t="s"/>
      <x:c r="B25" s="219" t="s"/>
      <x:c r="C25" s="219" t="s"/>
    </x:row>
    <x:row r="26" spans="1:6">
      <x:c r="A26" s="219" t="s"/>
      <x:c r="B26" s="219" t="s"/>
      <x:c r="C26" s="219" t="s"/>
    </x:row>
    <x:row r="27" spans="1:6">
      <x:c r="A27" s="219" t="s"/>
      <x:c r="B27" s="219" t="s"/>
      <x:c r="C27" s="219" t="s"/>
    </x:row>
    <x:row r="28" spans="1:6">
      <x:c r="A28" s="219" t="s"/>
      <x:c r="B28" s="219" t="s"/>
      <x:c r="C28" s="219" t="s"/>
    </x:row>
    <x:row r="29" spans="1:6">
      <x:c r="A29" s="219" t="s"/>
      <x:c r="B29" s="219" t="s"/>
      <x:c r="C29" s="219" t="s"/>
    </x:row>
    <x:row r="30" spans="1:6">
      <x:c r="A30" s="219" t="s"/>
      <x:c r="B30" s="219" t="s"/>
      <x:c r="C30" s="219" t="s"/>
    </x:row>
    <x:row r="31" spans="1:6">
      <x:c r="A31" s="219" t="s"/>
      <x:c r="B31" s="219" t="s"/>
      <x:c r="C31" s="219" t="s"/>
    </x:row>
    <x:row r="32" spans="1:6">
      <x:c r="A32" s="219" t="s"/>
      <x:c r="B32" s="219" t="s"/>
      <x:c r="C32" s="219" t="s"/>
    </x:row>
    <x:row r="33" spans="1:6">
      <x:c r="A33" s="219" t="s"/>
      <x:c r="B33" s="219" t="s"/>
      <x:c r="C33" s="219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3"/>
  <x:sheetViews>
    <x:sheetView workbookViewId="0"/>
  </x:sheetViews>
  <x:sheetFormatPr defaultRowHeight="15"/>
  <x:cols>
    <x:col min="1" max="1" width="16.510625" style="0" customWidth="1"/>
    <x:col min="2" max="2" width="17.230625" style="0" customWidth="1"/>
    <x:col min="3" max="3" width="35.570625" style="0" customWidth="1"/>
    <x:col min="4" max="4" width="16.170625" style="0" customWidth="1"/>
    <x:col min="5" max="5" width="15.910625" style="0" customWidth="1"/>
    <x:col min="6" max="8" width="6.720625" style="0" customWidth="1"/>
    <x:col min="9" max="9" width="8.690625" style="0" customWidth="1"/>
    <x:col min="10" max="10" width="9.470625" style="0" customWidth="1"/>
  </x:cols>
  <x:sheetData>
    <x:row r="1" spans="1:10">
      <x:c r="A1" s="220" t="s">
        <x:v>90</x:v>
      </x:c>
      <x:c r="B1" s="221" t="s">
        <x:v>91</x:v>
      </x:c>
      <x:c r="C1" s="221" t="s">
        <x:v>114</x:v>
      </x:c>
      <x:c r="D1" s="221" t="s">
        <x:v>115</x:v>
      </x:c>
      <x:c r="E1" s="221" t="s">
        <x:v>112</x:v>
      </x:c>
      <x:c r="F1" s="221" t="s">
        <x:v>116</x:v>
      </x:c>
      <x:c r="G1" s="221" t="s">
        <x:v>117</x:v>
      </x:c>
      <x:c r="H1" s="221" t="s">
        <x:v>118</x:v>
      </x:c>
      <x:c r="I1" s="221" t="s">
        <x:v>119</x:v>
      </x:c>
      <x:c r="J1" s="222" t="s">
        <x:v>120</x:v>
      </x:c>
    </x:row>
    <x:row r="2" spans="1:10">
      <x:c r="A2" s="0" t="s">
        <x:v>121</x:v>
      </x:c>
      <x:c r="B2" s="0" t="s">
        <x:v>122</x:v>
      </x:c>
      <x:c r="C2" s="0" t="s">
        <x:v>123</x:v>
      </x:c>
      <x:c r="I2" s="0" t="s">
        <x:v>124</x:v>
      </x:c>
    </x:row>
    <x:row r="3" spans="1:10">
      <x:c r="A3" s="0" t="s">
        <x:v>125</x:v>
      </x:c>
      <x:c r="B3" s="0" t="s">
        <x:v>126</x:v>
      </x:c>
      <x:c r="C3" s="0" t="s">
        <x:v>127</x:v>
      </x:c>
      <x:c r="E3" s="0" t="s">
        <x:v>128</x:v>
      </x:c>
      <x:c r="I3" s="0" t="s">
        <x:v>129</x:v>
      </x:c>
    </x:row>
    <x:row r="4" spans="1:10">
      <x:c r="A4" s="0" t="s">
        <x:v>130</x:v>
      </x:c>
      <x:c r="B4" s="0" t="s">
        <x:v>131</x:v>
      </x:c>
      <x:c r="C4" s="0" t="s">
        <x:v>132</x:v>
      </x:c>
      <x:c r="E4" s="0" t="s">
        <x:v>133</x:v>
      </x:c>
      <x:c r="I4" s="0" t="s">
        <x:v>129</x:v>
      </x:c>
    </x:row>
    <x:row r="5" spans="1:10">
      <x:c r="A5" s="0" t="s">
        <x:v>134</x:v>
      </x:c>
      <x:c r="B5" s="0" t="s">
        <x:v>131</x:v>
      </x:c>
      <x:c r="C5" s="0" t="s">
        <x:v>135</x:v>
      </x:c>
      <x:c r="E5" s="0" t="s">
        <x:v>136</x:v>
      </x:c>
      <x:c r="I5" s="0" t="s">
        <x:v>124</x:v>
      </x:c>
    </x:row>
    <x:row r="6" spans="1:10">
      <x:c r="A6" s="0" t="s">
        <x:v>137</x:v>
      </x:c>
      <x:c r="B6" s="0" t="s">
        <x:v>138</x:v>
      </x:c>
      <x:c r="C6" s="0" t="s">
        <x:v>139</x:v>
      </x:c>
      <x:c r="E6" s="0" t="s">
        <x:v>140</x:v>
      </x:c>
      <x:c r="I6" s="0" t="s">
        <x:v>124</x:v>
      </x:c>
    </x:row>
    <x:row r="7" spans="1:10">
      <x:c r="A7" s="0" t="s">
        <x:v>141</x:v>
      </x:c>
      <x:c r="B7" s="0" t="s">
        <x:v>138</x:v>
      </x:c>
      <x:c r="C7" s="0" t="s">
        <x:v>142</x:v>
      </x:c>
      <x:c r="E7" s="0" t="s">
        <x:v>143</x:v>
      </x:c>
      <x:c r="I7" s="0" t="s">
        <x:v>129</x:v>
      </x:c>
    </x:row>
    <x:row r="8" spans="1:10">
      <x:c r="A8" s="0" t="s">
        <x:v>144</x:v>
      </x:c>
      <x:c r="B8" s="0" t="s">
        <x:v>145</x:v>
      </x:c>
      <x:c r="C8" s="0" t="s">
        <x:v>146</x:v>
      </x:c>
      <x:c r="E8" s="0" t="s">
        <x:v>147</x:v>
      </x:c>
      <x:c r="I8" s="0" t="s">
        <x:v>129</x:v>
      </x:c>
    </x:row>
    <x:row r="9" spans="1:10">
      <x:c r="A9" s="0" t="s">
        <x:v>148</x:v>
      </x:c>
      <x:c r="B9" s="0" t="s">
        <x:v>145</x:v>
      </x:c>
      <x:c r="C9" s="0" t="s">
        <x:v>149</x:v>
      </x:c>
      <x:c r="E9" s="0" t="s">
        <x:v>150</x:v>
      </x:c>
      <x:c r="I9" s="0" t="s">
        <x:v>124</x:v>
      </x:c>
    </x:row>
    <x:row r="10" spans="1:10">
      <x:c r="A10" s="0" t="s">
        <x:v>151</x:v>
      </x:c>
      <x:c r="B10" s="0" t="s">
        <x:v>152</x:v>
      </x:c>
      <x:c r="C10" s="0" t="s">
        <x:v>153</x:v>
      </x:c>
      <x:c r="E10" s="0" t="s">
        <x:v>154</x:v>
      </x:c>
      <x:c r="I10" s="0" t="s">
        <x:v>124</x:v>
      </x:c>
    </x:row>
    <x:row r="11" spans="1:10">
      <x:c r="A11" s="0" t="s">
        <x:v>125</x:v>
      </x:c>
      <x:c r="B11" s="0" t="s">
        <x:v>152</x:v>
      </x:c>
      <x:c r="C11" s="0" t="s">
        <x:v>155</x:v>
      </x:c>
      <x:c r="E11" s="0" t="s">
        <x:v>156</x:v>
      </x:c>
      <x:c r="I11" s="0" t="s">
        <x:v>124</x:v>
      </x:c>
    </x:row>
    <x:row r="12" spans="1:10">
      <x:c r="A12" s="0" t="s">
        <x:v>157</x:v>
      </x:c>
      <x:c r="B12" s="0" t="s">
        <x:v>158</x:v>
      </x:c>
      <x:c r="C12" s="0" t="s">
        <x:v>159</x:v>
      </x:c>
      <x:c r="E12" s="0" t="s">
        <x:v>160</x:v>
      </x:c>
      <x:c r="I12" s="0" t="s">
        <x:v>129</x:v>
      </x:c>
    </x:row>
    <x:row r="13" spans="1:10">
      <x:c r="A13" s="0" t="s">
        <x:v>161</x:v>
      </x:c>
      <x:c r="B13" s="0" t="s">
        <x:v>158</x:v>
      </x:c>
      <x:c r="C13" s="0" t="s">
        <x:v>162</x:v>
      </x:c>
      <x:c r="E13" s="0" t="s">
        <x:v>163</x:v>
      </x:c>
      <x:c r="I13" s="0" t="s">
        <x:v>124</x:v>
      </x:c>
    </x:row>
    <x:row r="14" spans="1:10">
      <x:c r="A14" s="0" t="s">
        <x:v>164</x:v>
      </x:c>
      <x:c r="B14" s="0" t="s">
        <x:v>165</x:v>
      </x:c>
      <x:c r="C14" s="0" t="s">
        <x:v>166</x:v>
      </x:c>
      <x:c r="E14" s="0" t="s">
        <x:v>167</x:v>
      </x:c>
      <x:c r="I14" s="0" t="s">
        <x:v>124</x:v>
      </x:c>
    </x:row>
    <x:row r="15" spans="1:10">
      <x:c r="A15" s="0" t="s">
        <x:v>168</x:v>
      </x:c>
      <x:c r="B15" s="0" t="s">
        <x:v>165</x:v>
      </x:c>
      <x:c r="C15" s="0" t="s">
        <x:v>169</x:v>
      </x:c>
      <x:c r="E15" s="0" t="s">
        <x:v>170</x:v>
      </x:c>
      <x:c r="I15" s="0" t="s">
        <x:v>129</x:v>
      </x:c>
    </x:row>
    <x:row r="16" spans="1:10">
      <x:c r="A16" s="0" t="s">
        <x:v>171</x:v>
      </x:c>
      <x:c r="B16" s="0" t="s">
        <x:v>172</x:v>
      </x:c>
      <x:c r="C16" s="0" t="s">
        <x:v>173</x:v>
      </x:c>
      <x:c r="E16" s="0" t="s">
        <x:v>174</x:v>
      </x:c>
      <x:c r="I16" s="0" t="s">
        <x:v>129</x:v>
      </x:c>
    </x:row>
    <x:row r="17" spans="1:10">
      <x:c r="A17" s="0" t="s">
        <x:v>175</x:v>
      </x:c>
      <x:c r="B17" s="0" t="s">
        <x:v>176</x:v>
      </x:c>
      <x:c r="C17" s="0" t="s">
        <x:v>177</x:v>
      </x:c>
      <x:c r="E17" s="0" t="s">
        <x:v>178</x:v>
      </x:c>
      <x:c r="I17" s="0" t="s">
        <x:v>129</x:v>
      </x:c>
    </x:row>
    <x:row r="18" spans="1:10">
      <x:c r="A18" s="0" t="s">
        <x:v>179</x:v>
      </x:c>
      <x:c r="B18" s="0" t="s">
        <x:v>180</x:v>
      </x:c>
      <x:c r="C18" s="0" t="s">
        <x:v>181</x:v>
      </x:c>
      <x:c r="E18" s="0" t="s">
        <x:v>182</x:v>
      </x:c>
      <x:c r="I18" s="0" t="s">
        <x:v>129</x:v>
      </x:c>
    </x:row>
    <x:row r="19" spans="1:10">
      <x:c r="A19" s="0" t="s">
        <x:v>179</x:v>
      </x:c>
      <x:c r="B19" s="0" t="s">
        <x:v>180</x:v>
      </x:c>
      <x:c r="C19" s="0" t="s">
        <x:v>183</x:v>
      </x:c>
      <x:c r="E19" s="0" t="s">
        <x:v>182</x:v>
      </x:c>
      <x:c r="I19" s="0" t="s">
        <x:v>124</x:v>
      </x:c>
    </x:row>
    <x:row r="20" spans="1:10">
      <x:c r="A20" s="0" t="s">
        <x:v>184</x:v>
      </x:c>
      <x:c r="B20" s="0" t="s">
        <x:v>185</x:v>
      </x:c>
      <x:c r="C20" s="0" t="s">
        <x:v>186</x:v>
      </x:c>
      <x:c r="E20" s="0" t="s">
        <x:v>187</x:v>
      </x:c>
      <x:c r="I20" s="0" t="s">
        <x:v>129</x:v>
      </x:c>
    </x:row>
    <x:row r="21" spans="1:10">
      <x:c r="A21" s="0" t="s">
        <x:v>188</x:v>
      </x:c>
      <x:c r="B21" s="0" t="s">
        <x:v>185</x:v>
      </x:c>
      <x:c r="C21" s="0" t="s">
        <x:v>189</x:v>
      </x:c>
      <x:c r="I21" s="0" t="s">
        <x:v>124</x:v>
      </x:c>
    </x:row>
    <x:row r="22" spans="1:10">
      <x:c r="A22" s="0" t="s">
        <x:v>190</x:v>
      </x:c>
      <x:c r="B22" s="0" t="s">
        <x:v>191</x:v>
      </x:c>
      <x:c r="C22" s="0" t="s">
        <x:v>192</x:v>
      </x:c>
      <x:c r="E22" s="0" t="s">
        <x:v>193</x:v>
      </x:c>
      <x:c r="I22" s="0" t="s">
        <x:v>124</x:v>
      </x:c>
    </x:row>
    <x:row r="23" spans="1:10">
      <x:c r="A23" s="0" t="s">
        <x:v>194</x:v>
      </x:c>
      <x:c r="B23" s="0" t="s">
        <x:v>195</x:v>
      </x:c>
      <x:c r="C23" s="0" t="s">
        <x:v>196</x:v>
      </x:c>
      <x:c r="E23" s="0" t="s">
        <x:v>197</x:v>
      </x:c>
      <x:c r="I23" s="0" t="s">
        <x:v>129</x:v>
      </x:c>
    </x:row>
    <x:row r="24" spans="1:10">
      <x:c r="A24" s="0" t="s">
        <x:v>198</x:v>
      </x:c>
      <x:c r="B24" s="0" t="s">
        <x:v>199</x:v>
      </x:c>
      <x:c r="C24" s="0" t="s">
        <x:v>200</x:v>
      </x:c>
      <x:c r="E24" s="0" t="s">
        <x:v>201</x:v>
      </x:c>
      <x:c r="I24" s="0" t="s">
        <x:v>129</x:v>
      </x:c>
    </x:row>
    <x:row r="25" spans="1:10">
      <x:c r="A25" s="0" t="s">
        <x:v>202</x:v>
      </x:c>
      <x:c r="B25" s="0" t="s">
        <x:v>203</x:v>
      </x:c>
      <x:c r="C25" s="0" t="s">
        <x:v>204</x:v>
      </x:c>
      <x:c r="E25" s="0" t="s">
        <x:v>205</x:v>
      </x:c>
      <x:c r="I25" s="0" t="s">
        <x:v>129</x:v>
      </x:c>
    </x:row>
    <x:row r="26" spans="1:10">
      <x:c r="A26" s="0" t="s">
        <x:v>206</x:v>
      </x:c>
      <x:c r="B26" s="0" t="s">
        <x:v>203</x:v>
      </x:c>
      <x:c r="C26" s="0" t="s">
        <x:v>207</x:v>
      </x:c>
      <x:c r="E26" s="0" t="s">
        <x:v>208</x:v>
      </x:c>
      <x:c r="I26" s="0" t="s">
        <x:v>124</x:v>
      </x:c>
    </x:row>
    <x:row r="27" spans="1:10">
      <x:c r="A27" s="0" t="s">
        <x:v>209</x:v>
      </x:c>
      <x:c r="B27" s="0" t="s">
        <x:v>203</x:v>
      </x:c>
      <x:c r="C27" s="0" t="s">
        <x:v>210</x:v>
      </x:c>
      <x:c r="E27" s="0" t="s">
        <x:v>211</x:v>
      </x:c>
      <x:c r="I27" s="0" t="s">
        <x:v>129</x:v>
      </x:c>
    </x:row>
    <x:row r="28" spans="1:10">
      <x:c r="A28" s="0" t="s">
        <x:v>212</x:v>
      </x:c>
      <x:c r="B28" s="0" t="s">
        <x:v>203</x:v>
      </x:c>
      <x:c r="C28" s="0" t="s">
        <x:v>213</x:v>
      </x:c>
      <x:c r="E28" s="0" t="s">
        <x:v>214</x:v>
      </x:c>
      <x:c r="I28" s="0" t="s">
        <x:v>124</x:v>
      </x:c>
    </x:row>
    <x:row r="29" spans="1:10">
      <x:c r="A29" s="0" t="s">
        <x:v>215</x:v>
      </x:c>
      <x:c r="B29" s="0" t="s">
        <x:v>216</x:v>
      </x:c>
      <x:c r="C29" s="0" t="s">
        <x:v>217</x:v>
      </x:c>
      <x:c r="E29" s="0" t="s">
        <x:v>218</x:v>
      </x:c>
      <x:c r="I29" s="0" t="s">
        <x:v>129</x:v>
      </x:c>
    </x:row>
    <x:row r="30" spans="1:10">
      <x:c r="A30" s="0" t="s">
        <x:v>219</x:v>
      </x:c>
      <x:c r="B30" s="0" t="s">
        <x:v>220</x:v>
      </x:c>
      <x:c r="C30" s="0" t="s">
        <x:v>221</x:v>
      </x:c>
      <x:c r="E30" s="0" t="s">
        <x:v>222</x:v>
      </x:c>
      <x:c r="I30" s="0" t="s">
        <x:v>129</x:v>
      </x:c>
    </x:row>
    <x:row r="31" spans="1:10">
      <x:c r="A31" s="0" t="s">
        <x:v>223</x:v>
      </x:c>
      <x:c r="B31" s="0" t="s">
        <x:v>224</x:v>
      </x:c>
      <x:c r="C31" s="0" t="s">
        <x:v>225</x:v>
      </x:c>
      <x:c r="E31" s="0" t="s">
        <x:v>226</x:v>
      </x:c>
      <x:c r="I31" s="0" t="s">
        <x:v>129</x:v>
      </x:c>
    </x:row>
    <x:row r="32" spans="1:10">
      <x:c r="A32" s="0" t="s">
        <x:v>227</x:v>
      </x:c>
      <x:c r="B32" s="0" t="s">
        <x:v>228</x:v>
      </x:c>
      <x:c r="C32" s="0" t="s">
        <x:v>229</x:v>
      </x:c>
      <x:c r="E32" s="0" t="s">
        <x:v>230</x:v>
      </x:c>
      <x:c r="I32" s="0" t="s">
        <x:v>124</x:v>
      </x:c>
    </x:row>
    <x:row r="33" spans="1:10">
      <x:c r="A33" s="0" t="s">
        <x:v>231</x:v>
      </x:c>
      <x:c r="B33" s="0" t="s">
        <x:v>232</x:v>
      </x:c>
      <x:c r="C33" s="0" t="s">
        <x:v>233</x:v>
      </x:c>
      <x:c r="E33" s="0" t="s">
        <x:v>234</x:v>
      </x:c>
      <x:c r="I33" s="0" t="s">
        <x:v>129</x:v>
      </x:c>
    </x:row>
    <x:row r="34" spans="1:10">
      <x:c r="A34" s="0" t="s">
        <x:v>235</x:v>
      </x:c>
      <x:c r="B34" s="0" t="s">
        <x:v>236</x:v>
      </x:c>
      <x:c r="C34" s="0" t="s">
        <x:v>237</x:v>
      </x:c>
      <x:c r="E34" s="0" t="s">
        <x:v>238</x:v>
      </x:c>
      <x:c r="I34" s="0" t="s">
        <x:v>129</x:v>
      </x:c>
    </x:row>
    <x:row r="35" spans="1:10">
      <x:c r="A35" s="0" t="s">
        <x:v>239</x:v>
      </x:c>
      <x:c r="B35" s="0" t="s">
        <x:v>236</x:v>
      </x:c>
      <x:c r="C35" s="0" t="s">
        <x:v>240</x:v>
      </x:c>
      <x:c r="E35" s="0" t="s">
        <x:v>241</x:v>
      </x:c>
      <x:c r="I35" s="0" t="s">
        <x:v>124</x:v>
      </x:c>
    </x:row>
    <x:row r="36" spans="1:10">
      <x:c r="A36" s="0" t="s">
        <x:v>242</x:v>
      </x:c>
      <x:c r="B36" s="0" t="s">
        <x:v>243</x:v>
      </x:c>
      <x:c r="C36" s="0" t="s">
        <x:v>244</x:v>
      </x:c>
      <x:c r="E36" s="0" t="s">
        <x:v>245</x:v>
      </x:c>
      <x:c r="I36" s="0" t="s">
        <x:v>129</x:v>
      </x:c>
    </x:row>
    <x:row r="37" spans="1:10">
      <x:c r="A37" s="0" t="s">
        <x:v>246</x:v>
      </x:c>
      <x:c r="B37" s="0" t="s">
        <x:v>243</x:v>
      </x:c>
      <x:c r="C37" s="0" t="s">
        <x:v>247</x:v>
      </x:c>
      <x:c r="E37" s="0" t="s">
        <x:v>248</x:v>
      </x:c>
      <x:c r="I37" s="0" t="s">
        <x:v>124</x:v>
      </x:c>
    </x:row>
    <x:row r="38" spans="1:10">
      <x:c r="A38" s="0" t="s">
        <x:v>249</x:v>
      </x:c>
      <x:c r="B38" s="0" t="s">
        <x:v>250</x:v>
      </x:c>
      <x:c r="C38" s="0" t="s">
        <x:v>251</x:v>
      </x:c>
      <x:c r="E38" s="0" t="s">
        <x:v>252</x:v>
      </x:c>
      <x:c r="I38" s="0" t="s">
        <x:v>129</x:v>
      </x:c>
    </x:row>
    <x:row r="39" spans="1:10">
      <x:c r="A39" s="0" t="s">
        <x:v>253</x:v>
      </x:c>
      <x:c r="B39" s="0" t="s">
        <x:v>250</x:v>
      </x:c>
      <x:c r="C39" s="0" t="s">
        <x:v>254</x:v>
      </x:c>
      <x:c r="E39" s="0" t="s">
        <x:v>255</x:v>
      </x:c>
      <x:c r="I39" s="0" t="s">
        <x:v>124</x:v>
      </x:c>
    </x:row>
    <x:row r="40" spans="1:10">
      <x:c r="A40" s="0" t="s">
        <x:v>256</x:v>
      </x:c>
      <x:c r="B40" s="0" t="s">
        <x:v>257</x:v>
      </x:c>
      <x:c r="C40" s="0" t="s">
        <x:v>258</x:v>
      </x:c>
      <x:c r="E40" s="0" t="s">
        <x:v>259</x:v>
      </x:c>
      <x:c r="I40" s="0" t="s">
        <x:v>129</x:v>
      </x:c>
    </x:row>
    <x:row r="41" spans="1:10">
      <x:c r="A41" s="0" t="s">
        <x:v>260</x:v>
      </x:c>
      <x:c r="B41" s="0" t="s">
        <x:v>261</x:v>
      </x:c>
      <x:c r="C41" s="0" t="s">
        <x:v>262</x:v>
      </x:c>
      <x:c r="E41" s="0" t="s">
        <x:v>263</x:v>
      </x:c>
      <x:c r="I41" s="0" t="s">
        <x:v>129</x:v>
      </x:c>
    </x:row>
    <x:row r="42" spans="1:10">
      <x:c r="A42" s="0" t="s">
        <x:v>260</x:v>
      </x:c>
      <x:c r="B42" s="0" t="s">
        <x:v>261</x:v>
      </x:c>
      <x:c r="C42" s="0" t="s">
        <x:v>264</x:v>
      </x:c>
      <x:c r="E42" s="0" t="s">
        <x:v>263</x:v>
      </x:c>
      <x:c r="I42" s="0" t="s">
        <x:v>124</x:v>
      </x:c>
    </x:row>
    <x:row r="43" spans="1:10">
      <x:c r="A43" s="0" t="s">
        <x:v>265</x:v>
      </x:c>
      <x:c r="B43" s="0" t="s">
        <x:v>261</x:v>
      </x:c>
      <x:c r="C43" s="0" t="s">
        <x:v>266</x:v>
      </x:c>
      <x:c r="E43" s="0" t="s">
        <x:v>267</x:v>
      </x:c>
      <x:c r="I43" s="0" t="s">
        <x:v>129</x:v>
      </x:c>
    </x:row>
    <x:row r="44" spans="1:10">
      <x:c r="A44" s="0" t="s">
        <x:v>268</x:v>
      </x:c>
      <x:c r="B44" s="0" t="s">
        <x:v>269</x:v>
      </x:c>
      <x:c r="C44" s="0" t="s">
        <x:v>270</x:v>
      </x:c>
      <x:c r="E44" s="0" t="s">
        <x:v>271</x:v>
      </x:c>
      <x:c r="I44" s="0" t="s">
        <x:v>124</x:v>
      </x:c>
    </x:row>
    <x:row r="45" spans="1:10">
      <x:c r="A45" s="0" t="s">
        <x:v>202</x:v>
      </x:c>
      <x:c r="B45" s="0" t="s">
        <x:v>269</x:v>
      </x:c>
      <x:c r="C45" s="0" t="s">
        <x:v>272</x:v>
      </x:c>
      <x:c r="E45" s="0" t="s">
        <x:v>273</x:v>
      </x:c>
      <x:c r="I45" s="0" t="s">
        <x:v>129</x:v>
      </x:c>
    </x:row>
    <x:row r="46" spans="1:10">
      <x:c r="A46" s="0" t="s">
        <x:v>274</x:v>
      </x:c>
      <x:c r="B46" s="0" t="s">
        <x:v>275</x:v>
      </x:c>
      <x:c r="C46" s="0" t="s">
        <x:v>276</x:v>
      </x:c>
      <x:c r="E46" s="0" t="s">
        <x:v>277</x:v>
      </x:c>
      <x:c r="I46" s="0" t="s">
        <x:v>129</x:v>
      </x:c>
    </x:row>
    <x:row r="47" spans="1:10">
      <x:c r="A47" s="0" t="s">
        <x:v>278</x:v>
      </x:c>
      <x:c r="B47" s="0" t="s">
        <x:v>279</x:v>
      </x:c>
      <x:c r="C47" s="0" t="s">
        <x:v>280</x:v>
      </x:c>
      <x:c r="E47" s="0" t="s">
        <x:v>281</x:v>
      </x:c>
      <x:c r="I47" s="0" t="s">
        <x:v>124</x:v>
      </x:c>
    </x:row>
    <x:row r="48" spans="1:10">
      <x:c r="A48" s="0" t="s">
        <x:v>282</x:v>
      </x:c>
      <x:c r="B48" s="0" t="s">
        <x:v>279</x:v>
      </x:c>
      <x:c r="C48" s="0" t="s">
        <x:v>283</x:v>
      </x:c>
      <x:c r="E48" s="0" t="s">
        <x:v>284</x:v>
      </x:c>
      <x:c r="I48" s="0" t="s">
        <x:v>129</x:v>
      </x:c>
    </x:row>
    <x:row r="49" spans="1:10">
      <x:c r="A49" s="0" t="s">
        <x:v>285</x:v>
      </x:c>
      <x:c r="B49" s="0" t="s">
        <x:v>286</x:v>
      </x:c>
      <x:c r="C49" s="0" t="s">
        <x:v>287</x:v>
      </x:c>
      <x:c r="E49" s="0" t="s">
        <x:v>288</x:v>
      </x:c>
      <x:c r="I49" s="0" t="s">
        <x:v>124</x:v>
      </x:c>
    </x:row>
    <x:row r="50" spans="1:10">
      <x:c r="A50" s="0" t="s">
        <x:v>289</x:v>
      </x:c>
      <x:c r="B50" s="0" t="s">
        <x:v>286</x:v>
      </x:c>
      <x:c r="C50" s="0" t="s">
        <x:v>290</x:v>
      </x:c>
      <x:c r="E50" s="0" t="s">
        <x:v>291</x:v>
      </x:c>
      <x:c r="I50" s="0" t="s">
        <x:v>124</x:v>
      </x:c>
    </x:row>
    <x:row r="51" spans="1:10">
      <x:c r="A51" s="0" t="s">
        <x:v>292</x:v>
      </x:c>
      <x:c r="B51" s="0" t="s">
        <x:v>293</x:v>
      </x:c>
      <x:c r="C51" s="0" t="s">
        <x:v>294</x:v>
      </x:c>
      <x:c r="E51" s="0" t="s">
        <x:v>295</x:v>
      </x:c>
      <x:c r="I51" s="0" t="s">
        <x:v>129</x:v>
      </x:c>
    </x:row>
    <x:row r="52" spans="1:10">
      <x:c r="A52" s="0" t="s">
        <x:v>296</x:v>
      </x:c>
      <x:c r="B52" s="0" t="s">
        <x:v>297</x:v>
      </x:c>
      <x:c r="C52" s="0" t="s">
        <x:v>298</x:v>
      </x:c>
      <x:c r="E52" s="0" t="s">
        <x:v>299</x:v>
      </x:c>
      <x:c r="I52" s="0" t="s">
        <x:v>129</x:v>
      </x:c>
    </x:row>
    <x:row r="53" spans="1:10">
      <x:c r="A53" s="0" t="s">
        <x:v>206</x:v>
      </x:c>
      <x:c r="B53" s="0" t="s">
        <x:v>300</x:v>
      </x:c>
      <x:c r="C53" s="0" t="s">
        <x:v>301</x:v>
      </x:c>
      <x:c r="E53" s="0" t="s">
        <x:v>302</x:v>
      </x:c>
      <x:c r="I53" s="0" t="s">
        <x:v>129</x:v>
      </x:c>
    </x:row>
    <x:row r="54" spans="1:10">
      <x:c r="A54" s="0" t="s">
        <x:v>285</x:v>
      </x:c>
      <x:c r="B54" s="0" t="s">
        <x:v>303</x:v>
      </x:c>
      <x:c r="C54" s="0" t="s">
        <x:v>304</x:v>
      </x:c>
      <x:c r="E54" s="0" t="s">
        <x:v>305</x:v>
      </x:c>
      <x:c r="I54" s="0" t="s">
        <x:v>124</x:v>
      </x:c>
    </x:row>
    <x:row r="55" spans="1:10">
      <x:c r="A55" s="0" t="s">
        <x:v>306</x:v>
      </x:c>
      <x:c r="B55" s="0" t="s">
        <x:v>303</x:v>
      </x:c>
      <x:c r="C55" s="0" t="s">
        <x:v>307</x:v>
      </x:c>
      <x:c r="E55" s="0" t="s">
        <x:v>308</x:v>
      </x:c>
      <x:c r="I55" s="0" t="s">
        <x:v>129</x:v>
      </x:c>
    </x:row>
    <x:row r="56" spans="1:10">
      <x:c r="A56" s="0" t="s">
        <x:v>309</x:v>
      </x:c>
      <x:c r="B56" s="0" t="s">
        <x:v>310</x:v>
      </x:c>
      <x:c r="C56" s="0" t="s">
        <x:v>311</x:v>
      </x:c>
      <x:c r="E56" s="0" t="s">
        <x:v>312</x:v>
      </x:c>
      <x:c r="I56" s="0" t="s">
        <x:v>129</x:v>
      </x:c>
    </x:row>
    <x:row r="57" spans="1:10">
      <x:c r="A57" s="0" t="s">
        <x:v>212</x:v>
      </x:c>
      <x:c r="B57" s="0" t="s">
        <x:v>313</x:v>
      </x:c>
      <x:c r="C57" s="0" t="s">
        <x:v>314</x:v>
      </x:c>
      <x:c r="E57" s="0" t="s">
        <x:v>315</x:v>
      </x:c>
      <x:c r="I57" s="0" t="s">
        <x:v>129</x:v>
      </x:c>
    </x:row>
    <x:row r="58" spans="1:10">
      <x:c r="A58" s="0" t="s">
        <x:v>316</x:v>
      </x:c>
      <x:c r="B58" s="0" t="s">
        <x:v>317</x:v>
      </x:c>
      <x:c r="C58" s="0" t="s">
        <x:v>318</x:v>
      </x:c>
      <x:c r="E58" s="0" t="s">
        <x:v>319</x:v>
      </x:c>
      <x:c r="I58" s="0" t="s">
        <x:v>129</x:v>
      </x:c>
    </x:row>
    <x:row r="59" spans="1:10">
      <x:c r="A59" s="0" t="s">
        <x:v>320</x:v>
      </x:c>
      <x:c r="B59" s="0" t="s">
        <x:v>321</x:v>
      </x:c>
      <x:c r="C59" s="0" t="s">
        <x:v>322</x:v>
      </x:c>
      <x:c r="E59" s="0" t="s">
        <x:v>323</x:v>
      </x:c>
      <x:c r="I59" s="0" t="s">
        <x:v>129</x:v>
      </x:c>
    </x:row>
    <x:row r="60" spans="1:10">
      <x:c r="A60" s="0" t="s">
        <x:v>324</x:v>
      </x:c>
      <x:c r="B60" s="0" t="s">
        <x:v>321</x:v>
      </x:c>
      <x:c r="C60" s="0" t="s">
        <x:v>325</x:v>
      </x:c>
      <x:c r="E60" s="0" t="s">
        <x:v>326</x:v>
      </x:c>
      <x:c r="I60" s="0" t="s">
        <x:v>124</x:v>
      </x:c>
    </x:row>
    <x:row r="61" spans="1:10">
      <x:c r="A61" s="0" t="s">
        <x:v>327</x:v>
      </x:c>
      <x:c r="B61" s="0" t="s">
        <x:v>321</x:v>
      </x:c>
      <x:c r="C61" s="0" t="s">
        <x:v>328</x:v>
      </x:c>
      <x:c r="E61" s="0" t="s">
        <x:v>329</x:v>
      </x:c>
      <x:c r="I61" s="0" t="s">
        <x:v>124</x:v>
      </x:c>
    </x:row>
    <x:row r="62" spans="1:10">
      <x:c r="A62" s="0" t="s">
        <x:v>330</x:v>
      </x:c>
      <x:c r="B62" s="0" t="s">
        <x:v>331</x:v>
      </x:c>
      <x:c r="C62" s="0" t="s">
        <x:v>332</x:v>
      </x:c>
      <x:c r="E62" s="0" t="s">
        <x:v>333</x:v>
      </x:c>
      <x:c r="I62" s="0" t="s">
        <x:v>129</x:v>
      </x:c>
    </x:row>
    <x:row r="63" spans="1:10">
      <x:c r="A63" s="0" t="s">
        <x:v>334</x:v>
      </x:c>
      <x:c r="B63" s="0" t="s">
        <x:v>335</x:v>
      </x:c>
      <x:c r="C63" s="0" t="s">
        <x:v>336</x:v>
      </x:c>
      <x:c r="E63" s="0" t="s">
        <x:v>337</x:v>
      </x:c>
      <x:c r="I63" s="0" t="s">
        <x:v>129</x:v>
      </x:c>
    </x:row>
    <x:row r="64" spans="1:10">
      <x:c r="A64" s="0" t="s">
        <x:v>338</x:v>
      </x:c>
      <x:c r="B64" s="0" t="s">
        <x:v>339</x:v>
      </x:c>
      <x:c r="C64" s="0" t="s">
        <x:v>340</x:v>
      </x:c>
      <x:c r="E64" s="0" t="s">
        <x:v>341</x:v>
      </x:c>
      <x:c r="I64" s="0" t="s">
        <x:v>129</x:v>
      </x:c>
    </x:row>
    <x:row r="65" spans="1:10">
      <x:c r="A65" s="0" t="s">
        <x:v>342</x:v>
      </x:c>
      <x:c r="B65" s="0" t="s">
        <x:v>343</x:v>
      </x:c>
      <x:c r="C65" s="0" t="s">
        <x:v>344</x:v>
      </x:c>
      <x:c r="E65" s="0" t="s">
        <x:v>345</x:v>
      </x:c>
      <x:c r="I65" s="0" t="s">
        <x:v>129</x:v>
      </x:c>
    </x:row>
    <x:row r="66" spans="1:10">
      <x:c r="A66" s="0" t="s">
        <x:v>342</x:v>
      </x:c>
      <x:c r="B66" s="0" t="s">
        <x:v>346</x:v>
      </x:c>
      <x:c r="C66" s="0" t="s">
        <x:v>347</x:v>
      </x:c>
      <x:c r="E66" s="0" t="s">
        <x:v>345</x:v>
      </x:c>
      <x:c r="I66" s="0" t="s">
        <x:v>129</x:v>
      </x:c>
    </x:row>
    <x:row r="67" spans="1:10">
      <x:c r="A67" s="0" t="s">
        <x:v>348</x:v>
      </x:c>
      <x:c r="B67" s="0" t="s">
        <x:v>349</x:v>
      </x:c>
      <x:c r="C67" s="0" t="s">
        <x:v>350</x:v>
      </x:c>
      <x:c r="E67" s="0" t="s">
        <x:v>351</x:v>
      </x:c>
      <x:c r="I67" s="0" t="s">
        <x:v>129</x:v>
      </x:c>
    </x:row>
    <x:row r="68" spans="1:10">
      <x:c r="A68" s="0" t="s">
        <x:v>352</x:v>
      </x:c>
      <x:c r="B68" s="0" t="s">
        <x:v>353</x:v>
      </x:c>
      <x:c r="C68" s="0" t="s">
        <x:v>354</x:v>
      </x:c>
      <x:c r="E68" s="0" t="s">
        <x:v>355</x:v>
      </x:c>
      <x:c r="I68" s="0" t="s">
        <x:v>129</x:v>
      </x:c>
    </x:row>
    <x:row r="69" spans="1:10">
      <x:c r="A69" s="0" t="s">
        <x:v>356</x:v>
      </x:c>
      <x:c r="B69" s="0" t="s">
        <x:v>353</x:v>
      </x:c>
      <x:c r="C69" s="0" t="s">
        <x:v>357</x:v>
      </x:c>
      <x:c r="E69" s="0" t="s">
        <x:v>358</x:v>
      </x:c>
      <x:c r="I69" s="0" t="s">
        <x:v>124</x:v>
      </x:c>
    </x:row>
    <x:row r="70" spans="1:10">
      <x:c r="A70" s="0" t="s">
        <x:v>359</x:v>
      </x:c>
      <x:c r="B70" s="0" t="s">
        <x:v>360</x:v>
      </x:c>
      <x:c r="C70" s="0" t="s">
        <x:v>361</x:v>
      </x:c>
      <x:c r="E70" s="0" t="s">
        <x:v>362</x:v>
      </x:c>
      <x:c r="I70" s="0" t="s">
        <x:v>124</x:v>
      </x:c>
    </x:row>
    <x:row r="71" spans="1:10">
      <x:c r="A71" s="0" t="s">
        <x:v>363</x:v>
      </x:c>
      <x:c r="B71" s="0" t="s">
        <x:v>364</x:v>
      </x:c>
      <x:c r="C71" s="0" t="s">
        <x:v>365</x:v>
      </x:c>
      <x:c r="E71" s="0" t="s">
        <x:v>366</x:v>
      </x:c>
      <x:c r="I71" s="0" t="s">
        <x:v>129</x:v>
      </x:c>
    </x:row>
    <x:row r="72" spans="1:10">
      <x:c r="A72" s="0" t="s">
        <x:v>134</x:v>
      </x:c>
      <x:c r="B72" s="0" t="s">
        <x:v>367</x:v>
      </x:c>
      <x:c r="C72" s="0" t="s">
        <x:v>368</x:v>
      </x:c>
      <x:c r="E72" s="0" t="s">
        <x:v>369</x:v>
      </x:c>
      <x:c r="I72" s="0" t="s">
        <x:v>124</x:v>
      </x:c>
    </x:row>
    <x:row r="73" spans="1:10">
      <x:c r="A73" s="0" t="s">
        <x:v>370</x:v>
      </x:c>
      <x:c r="B73" s="0" t="s">
        <x:v>367</x:v>
      </x:c>
      <x:c r="C73" s="0" t="s">
        <x:v>371</x:v>
      </x:c>
      <x:c r="E73" s="0" t="s">
        <x:v>372</x:v>
      </x:c>
      <x:c r="I73" s="0" t="s">
        <x:v>129</x:v>
      </x:c>
    </x:row>
    <x:row r="74" spans="1:10">
      <x:c r="A74" s="0" t="s">
        <x:v>373</x:v>
      </x:c>
      <x:c r="B74" s="0" t="s">
        <x:v>367</x:v>
      </x:c>
      <x:c r="C74" s="0" t="s">
        <x:v>374</x:v>
      </x:c>
      <x:c r="E74" s="0" t="s">
        <x:v>375</x:v>
      </x:c>
      <x:c r="I74" s="0" t="s">
        <x:v>124</x:v>
      </x:c>
    </x:row>
    <x:row r="75" spans="1:10">
      <x:c r="A75" s="0" t="s">
        <x:v>376</x:v>
      </x:c>
      <x:c r="B75" s="0" t="s">
        <x:v>377</x:v>
      </x:c>
      <x:c r="C75" s="0" t="s">
        <x:v>378</x:v>
      </x:c>
      <x:c r="E75" s="0" t="s">
        <x:v>379</x:v>
      </x:c>
      <x:c r="I75" s="0" t="s">
        <x:v>129</x:v>
      </x:c>
    </x:row>
    <x:row r="76" spans="1:10">
      <x:c r="A76" s="0" t="s">
        <x:v>380</x:v>
      </x:c>
      <x:c r="B76" s="0" t="s">
        <x:v>381</x:v>
      </x:c>
      <x:c r="C76" s="0" t="s">
        <x:v>382</x:v>
      </x:c>
      <x:c r="E76" s="0" t="s">
        <x:v>383</x:v>
      </x:c>
      <x:c r="I76" s="0" t="s">
        <x:v>129</x:v>
      </x:c>
    </x:row>
    <x:row r="77" spans="1:10">
      <x:c r="A77" s="0" t="s">
        <x:v>384</x:v>
      </x:c>
      <x:c r="B77" s="0" t="s">
        <x:v>381</x:v>
      </x:c>
      <x:c r="C77" s="0" t="s">
        <x:v>385</x:v>
      </x:c>
      <x:c r="E77" s="0" t="s">
        <x:v>386</x:v>
      </x:c>
      <x:c r="I77" s="0" t="s">
        <x:v>124</x:v>
      </x:c>
    </x:row>
    <x:row r="78" spans="1:10">
      <x:c r="A78" s="0" t="s">
        <x:v>387</x:v>
      </x:c>
      <x:c r="B78" s="0" t="s">
        <x:v>388</x:v>
      </x:c>
      <x:c r="C78" s="0" t="s">
        <x:v>389</x:v>
      </x:c>
      <x:c r="E78" s="0" t="s">
        <x:v>390</x:v>
      </x:c>
      <x:c r="I78" s="0" t="s">
        <x:v>129</x:v>
      </x:c>
    </x:row>
    <x:row r="79" spans="1:10">
      <x:c r="A79" s="0" t="s">
        <x:v>391</x:v>
      </x:c>
      <x:c r="B79" s="0" t="s">
        <x:v>392</x:v>
      </x:c>
      <x:c r="C79" s="0" t="s">
        <x:v>393</x:v>
      </x:c>
      <x:c r="E79" s="0" t="s">
        <x:v>394</x:v>
      </x:c>
      <x:c r="I79" s="0" t="s">
        <x:v>129</x:v>
      </x:c>
    </x:row>
    <x:row r="80" spans="1:10">
      <x:c r="A80" s="0" t="s">
        <x:v>316</x:v>
      </x:c>
      <x:c r="B80" s="0" t="s">
        <x:v>387</x:v>
      </x:c>
      <x:c r="C80" s="0" t="s">
        <x:v>395</x:v>
      </x:c>
      <x:c r="E80" s="0" t="s">
        <x:v>396</x:v>
      </x:c>
      <x:c r="I80" s="0" t="s">
        <x:v>124</x:v>
      </x:c>
    </x:row>
    <x:row r="81" spans="1:10">
      <x:c r="A81" s="0" t="s">
        <x:v>397</x:v>
      </x:c>
      <x:c r="B81" s="0" t="s">
        <x:v>398</x:v>
      </x:c>
      <x:c r="C81" s="0" t="s">
        <x:v>399</x:v>
      </x:c>
      <x:c r="E81" s="0" t="s">
        <x:v>400</x:v>
      </x:c>
      <x:c r="I81" s="0" t="s">
        <x:v>124</x:v>
      </x:c>
    </x:row>
    <x:row r="82" spans="1:10">
      <x:c r="A82" s="0" t="s">
        <x:v>401</x:v>
      </x:c>
      <x:c r="B82" s="0" t="s">
        <x:v>402</x:v>
      </x:c>
      <x:c r="C82" s="0" t="s">
        <x:v>403</x:v>
      </x:c>
      <x:c r="E82" s="0" t="s">
        <x:v>404</x:v>
      </x:c>
      <x:c r="I82" s="0" t="s">
        <x:v>129</x:v>
      </x:c>
    </x:row>
    <x:row r="83" spans="1:10">
      <x:c r="A83" s="0" t="s">
        <x:v>405</x:v>
      </x:c>
      <x:c r="B83" s="0" t="s">
        <x:v>406</x:v>
      </x:c>
      <x:c r="C83" s="0" t="s">
        <x:v>407</x:v>
      </x:c>
      <x:c r="E83" s="0" t="s">
        <x:v>408</x:v>
      </x:c>
      <x:c r="I83" s="0" t="s">
        <x:v>129</x:v>
      </x:c>
    </x:row>
    <x:row r="84" spans="1:10">
      <x:c r="A84" s="0" t="s">
        <x:v>409</x:v>
      </x:c>
      <x:c r="B84" s="0" t="s">
        <x:v>410</x:v>
      </x:c>
      <x:c r="C84" s="0" t="s">
        <x:v>411</x:v>
      </x:c>
      <x:c r="E84" s="0" t="s">
        <x:v>412</x:v>
      </x:c>
      <x:c r="I84" s="0" t="s">
        <x:v>124</x:v>
      </x:c>
    </x:row>
    <x:row r="85" spans="1:10">
      <x:c r="A85" s="0" t="s">
        <x:v>413</x:v>
      </x:c>
      <x:c r="B85" s="0" t="s">
        <x:v>414</x:v>
      </x:c>
      <x:c r="C85" s="0" t="s">
        <x:v>415</x:v>
      </x:c>
      <x:c r="E85" s="0" t="s">
        <x:v>416</x:v>
      </x:c>
      <x:c r="I85" s="0" t="s">
        <x:v>124</x:v>
      </x:c>
    </x:row>
    <x:row r="86" spans="1:10">
      <x:c r="A86" s="0" t="s">
        <x:v>417</x:v>
      </x:c>
      <x:c r="B86" s="0" t="s">
        <x:v>418</x:v>
      </x:c>
      <x:c r="C86" s="0" t="s">
        <x:v>419</x:v>
      </x:c>
      <x:c r="E86" s="0" t="s">
        <x:v>420</x:v>
      </x:c>
      <x:c r="I86" s="0" t="s">
        <x:v>124</x:v>
      </x:c>
    </x:row>
    <x:row r="87" spans="1:10">
      <x:c r="A87" s="0" t="s">
        <x:v>421</x:v>
      </x:c>
      <x:c r="B87" s="0" t="s">
        <x:v>422</x:v>
      </x:c>
      <x:c r="C87" s="0" t="s">
        <x:v>423</x:v>
      </x:c>
      <x:c r="E87" s="0" t="s">
        <x:v>424</x:v>
      </x:c>
      <x:c r="I87" s="0" t="s">
        <x:v>129</x:v>
      </x:c>
    </x:row>
    <x:row r="88" spans="1:10">
      <x:c r="A88" s="0" t="s">
        <x:v>425</x:v>
      </x:c>
      <x:c r="B88" s="0" t="s">
        <x:v>422</x:v>
      </x:c>
      <x:c r="C88" s="0" t="s">
        <x:v>426</x:v>
      </x:c>
      <x:c r="E88" s="0" t="s">
        <x:v>427</x:v>
      </x:c>
      <x:c r="I88" s="0" t="s">
        <x:v>124</x:v>
      </x:c>
    </x:row>
    <x:row r="89" spans="1:10">
      <x:c r="A89" s="0" t="s">
        <x:v>428</x:v>
      </x:c>
      <x:c r="B89" s="0" t="s">
        <x:v>429</x:v>
      </x:c>
      <x:c r="C89" s="0" t="s">
        <x:v>430</x:v>
      </x:c>
      <x:c r="E89" s="0" t="s">
        <x:v>431</x:v>
      </x:c>
      <x:c r="I89" s="0" t="s">
        <x:v>129</x:v>
      </x:c>
    </x:row>
    <x:row r="90" spans="1:10">
      <x:c r="A90" s="0" t="s">
        <x:v>432</x:v>
      </x:c>
      <x:c r="B90" s="0" t="s">
        <x:v>433</x:v>
      </x:c>
      <x:c r="C90" s="0" t="s">
        <x:v>434</x:v>
      </x:c>
      <x:c r="E90" s="0" t="s">
        <x:v>435</x:v>
      </x:c>
      <x:c r="I90" s="0" t="s">
        <x:v>129</x:v>
      </x:c>
    </x:row>
    <x:row r="91" spans="1:10">
      <x:c r="A91" s="0" t="s">
        <x:v>436</x:v>
      </x:c>
      <x:c r="B91" s="0" t="s">
        <x:v>437</x:v>
      </x:c>
      <x:c r="C91" s="0" t="s">
        <x:v>438</x:v>
      </x:c>
      <x:c r="E91" s="0" t="s">
        <x:v>439</x:v>
      </x:c>
      <x:c r="I91" s="0" t="s">
        <x:v>129</x:v>
      </x:c>
    </x:row>
    <x:row r="92" spans="1:10">
      <x:c r="A92" s="0" t="s">
        <x:v>440</x:v>
      </x:c>
      <x:c r="B92" s="0" t="s">
        <x:v>441</x:v>
      </x:c>
      <x:c r="C92" s="0" t="s">
        <x:v>442</x:v>
      </x:c>
      <x:c r="E92" s="0" t="s">
        <x:v>443</x:v>
      </x:c>
      <x:c r="I92" s="0" t="s">
        <x:v>129</x:v>
      </x:c>
    </x:row>
    <x:row r="93" spans="1:10">
      <x:c r="A93" s="0" t="s">
        <x:v>444</x:v>
      </x:c>
      <x:c r="B93" s="0" t="s">
        <x:v>441</x:v>
      </x:c>
      <x:c r="C93" s="0" t="s">
        <x:v>445</x:v>
      </x:c>
      <x:c r="E93" s="0" t="s">
        <x:v>446</x:v>
      </x:c>
      <x:c r="I93" s="0" t="s">
        <x:v>129</x:v>
      </x:c>
    </x:row>
    <x:row r="94" spans="1:10">
      <x:c r="A94" s="0" t="s">
        <x:v>447</x:v>
      </x:c>
      <x:c r="B94" s="0" t="s">
        <x:v>441</x:v>
      </x:c>
      <x:c r="C94" s="0" t="s">
        <x:v>448</x:v>
      </x:c>
      <x:c r="I94" s="0" t="s">
        <x:v>124</x:v>
      </x:c>
    </x:row>
    <x:row r="95" spans="1:10">
      <x:c r="A95" s="0" t="s">
        <x:v>449</x:v>
      </x:c>
      <x:c r="B95" s="0" t="s">
        <x:v>450</x:v>
      </x:c>
      <x:c r="C95" s="0" t="s">
        <x:v>451</x:v>
      </x:c>
      <x:c r="E95" s="0" t="s">
        <x:v>452</x:v>
      </x:c>
      <x:c r="I95" s="0" t="s">
        <x:v>124</x:v>
      </x:c>
    </x:row>
    <x:row r="96" spans="1:10">
      <x:c r="A96" s="0" t="s">
        <x:v>157</x:v>
      </x:c>
      <x:c r="B96" s="0" t="s">
        <x:v>453</x:v>
      </x:c>
      <x:c r="C96" s="0" t="s">
        <x:v>454</x:v>
      </x:c>
      <x:c r="E96" s="0" t="s">
        <x:v>455</x:v>
      </x:c>
      <x:c r="I96" s="0" t="s">
        <x:v>129</x:v>
      </x:c>
    </x:row>
    <x:row r="97" spans="1:10">
      <x:c r="A97" s="0" t="s">
        <x:v>456</x:v>
      </x:c>
      <x:c r="B97" s="0" t="s">
        <x:v>457</x:v>
      </x:c>
      <x:c r="C97" s="0" t="s">
        <x:v>458</x:v>
      </x:c>
      <x:c r="E97" s="0" t="s">
        <x:v>459</x:v>
      </x:c>
      <x:c r="I97" s="0" t="s">
        <x:v>129</x:v>
      </x:c>
    </x:row>
    <x:row r="98" spans="1:10">
      <x:c r="A98" s="0" t="s">
        <x:v>460</x:v>
      </x:c>
      <x:c r="B98" s="0" t="s">
        <x:v>461</x:v>
      </x:c>
      <x:c r="C98" s="0" t="s">
        <x:v>462</x:v>
      </x:c>
      <x:c r="E98" s="0" t="s">
        <x:v>463</x:v>
      </x:c>
      <x:c r="I98" s="0" t="s">
        <x:v>129</x:v>
      </x:c>
    </x:row>
    <x:row r="99" spans="1:10">
      <x:c r="A99" s="0" t="s">
        <x:v>464</x:v>
      </x:c>
      <x:c r="B99" s="0" t="s">
        <x:v>465</x:v>
      </x:c>
      <x:c r="C99" s="0" t="s">
        <x:v>466</x:v>
      </x:c>
      <x:c r="E99" s="0" t="s">
        <x:v>467</x:v>
      </x:c>
      <x:c r="I99" s="0" t="s">
        <x:v>129</x:v>
      </x:c>
    </x:row>
    <x:row r="100" spans="1:10">
      <x:c r="A100" s="0" t="s">
        <x:v>468</x:v>
      </x:c>
      <x:c r="B100" s="0" t="s">
        <x:v>465</x:v>
      </x:c>
      <x:c r="C100" s="0" t="s">
        <x:v>469</x:v>
      </x:c>
      <x:c r="E100" s="0" t="s">
        <x:v>470</x:v>
      </x:c>
      <x:c r="I100" s="0" t="s">
        <x:v>129</x:v>
      </x:c>
    </x:row>
    <x:row r="101" spans="1:10">
      <x:c r="A101" s="0" t="s">
        <x:v>471</x:v>
      </x:c>
      <x:c r="B101" s="0" t="s">
        <x:v>465</x:v>
      </x:c>
      <x:c r="C101" s="0" t="s">
        <x:v>472</x:v>
      </x:c>
      <x:c r="E101" s="0" t="s">
        <x:v>473</x:v>
      </x:c>
      <x:c r="I101" s="0" t="s">
        <x:v>124</x:v>
      </x:c>
    </x:row>
    <x:row r="102" spans="1:10">
      <x:c r="A102" s="0" t="s">
        <x:v>474</x:v>
      </x:c>
      <x:c r="B102" s="0" t="s">
        <x:v>475</x:v>
      </x:c>
      <x:c r="C102" s="0" t="s">
        <x:v>476</x:v>
      </x:c>
      <x:c r="E102" s="0" t="s">
        <x:v>477</x:v>
      </x:c>
      <x:c r="I102" s="0" t="s">
        <x:v>129</x:v>
      </x:c>
    </x:row>
    <x:row r="103" spans="1:10">
      <x:c r="A103" s="0" t="s">
        <x:v>478</x:v>
      </x:c>
      <x:c r="B103" s="0" t="s">
        <x:v>479</x:v>
      </x:c>
      <x:c r="C103" s="0" t="s">
        <x:v>480</x:v>
      </x:c>
      <x:c r="E103" s="0" t="s">
        <x:v>481</x:v>
      </x:c>
      <x:c r="I103" s="0" t="s">
        <x:v>129</x:v>
      </x:c>
    </x:row>
    <x:row r="104" spans="1:10">
      <x:c r="A104" s="0" t="s">
        <x:v>482</x:v>
      </x:c>
      <x:c r="B104" s="0" t="s">
        <x:v>483</x:v>
      </x:c>
      <x:c r="C104" s="0" t="s">
        <x:v>484</x:v>
      </x:c>
      <x:c r="E104" s="0" t="s">
        <x:v>485</x:v>
      </x:c>
      <x:c r="I104" s="0" t="s">
        <x:v>129</x:v>
      </x:c>
    </x:row>
    <x:row r="105" spans="1:10">
      <x:c r="A105" s="0" t="s">
        <x:v>486</x:v>
      </x:c>
      <x:c r="B105" s="0" t="s">
        <x:v>487</x:v>
      </x:c>
      <x:c r="C105" s="0" t="s">
        <x:v>488</x:v>
      </x:c>
      <x:c r="E105" s="0" t="s">
        <x:v>489</x:v>
      </x:c>
      <x:c r="I105" s="0" t="s">
        <x:v>129</x:v>
      </x:c>
    </x:row>
    <x:row r="106" spans="1:10">
      <x:c r="A106" s="0" t="s">
        <x:v>490</x:v>
      </x:c>
      <x:c r="B106" s="0" t="s">
        <x:v>491</x:v>
      </x:c>
      <x:c r="C106" s="0" t="s">
        <x:v>492</x:v>
      </x:c>
      <x:c r="E106" s="0" t="s">
        <x:v>493</x:v>
      </x:c>
      <x:c r="I106" s="0" t="s">
        <x:v>129</x:v>
      </x:c>
    </x:row>
    <x:row r="107" spans="1:10">
      <x:c r="A107" s="0" t="s">
        <x:v>494</x:v>
      </x:c>
      <x:c r="B107" s="0" t="s">
        <x:v>495</x:v>
      </x:c>
      <x:c r="C107" s="0" t="s">
        <x:v>496</x:v>
      </x:c>
      <x:c r="E107" s="0" t="s">
        <x:v>497</x:v>
      </x:c>
      <x:c r="I107" s="0" t="s">
        <x:v>124</x:v>
      </x:c>
    </x:row>
    <x:row r="108" spans="1:10">
      <x:c r="A108" s="0" t="s">
        <x:v>498</x:v>
      </x:c>
      <x:c r="B108" s="0" t="s">
        <x:v>499</x:v>
      </x:c>
      <x:c r="C108" s="0" t="s">
        <x:v>500</x:v>
      </x:c>
      <x:c r="E108" s="0" t="s">
        <x:v>501</x:v>
      </x:c>
      <x:c r="I108" s="0" t="s">
        <x:v>129</x:v>
      </x:c>
    </x:row>
    <x:row r="109" spans="1:10">
      <x:c r="A109" s="0" t="s">
        <x:v>502</x:v>
      </x:c>
      <x:c r="B109" s="0" t="s">
        <x:v>503</x:v>
      </x:c>
      <x:c r="C109" s="0" t="s">
        <x:v>504</x:v>
      </x:c>
      <x:c r="E109" s="0" t="s">
        <x:v>505</x:v>
      </x:c>
      <x:c r="I109" s="0" t="s">
        <x:v>129</x:v>
      </x:c>
    </x:row>
    <x:row r="110" spans="1:10">
      <x:c r="A110" s="0" t="s">
        <x:v>506</x:v>
      </x:c>
      <x:c r="B110" s="0" t="s">
        <x:v>507</x:v>
      </x:c>
      <x:c r="C110" s="0" t="s">
        <x:v>508</x:v>
      </x:c>
      <x:c r="E110" s="0" t="s">
        <x:v>509</x:v>
      </x:c>
      <x:c r="I110" s="0" t="s">
        <x:v>129</x:v>
      </x:c>
    </x:row>
    <x:row r="111" spans="1:10">
      <x:c r="A111" s="0" t="s">
        <x:v>510</x:v>
      </x:c>
      <x:c r="B111" s="0" t="s">
        <x:v>511</x:v>
      </x:c>
      <x:c r="C111" s="0" t="s">
        <x:v>512</x:v>
      </x:c>
      <x:c r="E111" s="0" t="s">
        <x:v>513</x:v>
      </x:c>
      <x:c r="I111" s="0" t="s">
        <x:v>129</x:v>
      </x:c>
    </x:row>
    <x:row r="112" spans="1:10">
      <x:c r="A112" s="0" t="s">
        <x:v>514</x:v>
      </x:c>
      <x:c r="B112" s="0" t="s">
        <x:v>511</x:v>
      </x:c>
      <x:c r="C112" s="0" t="s">
        <x:v>515</x:v>
      </x:c>
      <x:c r="E112" s="0" t="s">
        <x:v>516</x:v>
      </x:c>
      <x:c r="I112" s="0" t="s">
        <x:v>124</x:v>
      </x:c>
    </x:row>
    <x:row r="113" spans="1:10">
      <x:c r="A113" s="0" t="s">
        <x:v>517</x:v>
      </x:c>
      <x:c r="B113" s="0" t="s">
        <x:v>518</x:v>
      </x:c>
      <x:c r="C113" s="0" t="s">
        <x:v>519</x:v>
      </x:c>
      <x:c r="E113" s="0" t="s">
        <x:v>520</x:v>
      </x:c>
      <x:c r="I113" s="0" t="s">
        <x:v>129</x:v>
      </x:c>
    </x:row>
    <x:row r="114" spans="1:10">
      <x:c r="A114" s="0" t="s">
        <x:v>521</x:v>
      </x:c>
      <x:c r="B114" s="0" t="s">
        <x:v>522</x:v>
      </x:c>
      <x:c r="C114" s="0" t="s">
        <x:v>523</x:v>
      </x:c>
      <x:c r="E114" s="0" t="s">
        <x:v>524</x:v>
      </x:c>
      <x:c r="I114" s="0" t="s">
        <x:v>129</x:v>
      </x:c>
    </x:row>
    <x:row r="115" spans="1:10">
      <x:c r="A115" s="0" t="s">
        <x:v>370</x:v>
      </x:c>
      <x:c r="B115" s="0" t="s">
        <x:v>525</x:v>
      </x:c>
      <x:c r="C115" s="0" t="s">
        <x:v>526</x:v>
      </x:c>
      <x:c r="E115" s="0" t="s">
        <x:v>527</x:v>
      </x:c>
      <x:c r="I115" s="0" t="s">
        <x:v>129</x:v>
      </x:c>
    </x:row>
    <x:row r="116" spans="1:10">
      <x:c r="A116" s="0" t="s">
        <x:v>514</x:v>
      </x:c>
      <x:c r="B116" s="0" t="s">
        <x:v>525</x:v>
      </x:c>
      <x:c r="C116" s="0" t="s">
        <x:v>528</x:v>
      </x:c>
      <x:c r="E116" s="0" t="s">
        <x:v>529</x:v>
      </x:c>
      <x:c r="I116" s="0" t="s">
        <x:v>124</x:v>
      </x:c>
    </x:row>
    <x:row r="117" spans="1:10">
      <x:c r="A117" s="0" t="s">
        <x:v>530</x:v>
      </x:c>
      <x:c r="B117" s="0" t="s">
        <x:v>531</x:v>
      </x:c>
      <x:c r="C117" s="0" t="s">
        <x:v>532</x:v>
      </x:c>
      <x:c r="E117" s="0" t="s">
        <x:v>533</x:v>
      </x:c>
      <x:c r="I117" s="0" t="s">
        <x:v>124</x:v>
      </x:c>
    </x:row>
    <x:row r="118" spans="1:10">
      <x:c r="A118" s="0" t="s">
        <x:v>534</x:v>
      </x:c>
      <x:c r="B118" s="0" t="s">
        <x:v>531</x:v>
      </x:c>
      <x:c r="C118" s="0" t="s">
        <x:v>535</x:v>
      </x:c>
      <x:c r="E118" s="0" t="s">
        <x:v>536</x:v>
      </x:c>
      <x:c r="I118" s="0" t="s">
        <x:v>129</x:v>
      </x:c>
    </x:row>
    <x:row r="119" spans="1:10">
      <x:c r="A119" s="0" t="s">
        <x:v>537</x:v>
      </x:c>
      <x:c r="B119" s="0" t="s">
        <x:v>538</x:v>
      </x:c>
      <x:c r="C119" s="0" t="s">
        <x:v>539</x:v>
      </x:c>
      <x:c r="E119" s="0" t="s">
        <x:v>540</x:v>
      </x:c>
      <x:c r="I119" s="0" t="s">
        <x:v>129</x:v>
      </x:c>
    </x:row>
    <x:row r="120" spans="1:10">
      <x:c r="A120" s="0" t="s">
        <x:v>541</x:v>
      </x:c>
      <x:c r="B120" s="0" t="s">
        <x:v>538</x:v>
      </x:c>
      <x:c r="C120" s="0" t="s">
        <x:v>542</x:v>
      </x:c>
      <x:c r="E120" s="0" t="s">
        <x:v>543</x:v>
      </x:c>
      <x:c r="I120" s="0" t="s">
        <x:v>124</x:v>
      </x:c>
    </x:row>
    <x:row r="121" spans="1:10">
      <x:c r="A121" s="0" t="s">
        <x:v>544</x:v>
      </x:c>
      <x:c r="B121" s="0" t="s">
        <x:v>545</x:v>
      </x:c>
      <x:c r="C121" s="0" t="s">
        <x:v>546</x:v>
      </x:c>
      <x:c r="E121" s="0" t="s">
        <x:v>547</x:v>
      </x:c>
      <x:c r="I121" s="0" t="s">
        <x:v>129</x:v>
      </x:c>
    </x:row>
    <x:row r="122" spans="1:10">
      <x:c r="A122" s="0" t="s">
        <x:v>239</x:v>
      </x:c>
      <x:c r="B122" s="0" t="s">
        <x:v>548</x:v>
      </x:c>
      <x:c r="C122" s="0" t="s">
        <x:v>549</x:v>
      </x:c>
      <x:c r="E122" s="0" t="s">
        <x:v>550</x:v>
      </x:c>
      <x:c r="I122" s="0" t="s">
        <x:v>129</x:v>
      </x:c>
    </x:row>
    <x:row r="123" spans="1:10">
      <x:c r="A123" s="0" t="s">
        <x:v>141</x:v>
      </x:c>
      <x:c r="B123" s="0" t="s">
        <x:v>548</x:v>
      </x:c>
      <x:c r="C123" s="0" t="s">
        <x:v>551</x:v>
      </x:c>
      <x:c r="E123" s="0" t="s">
        <x:v>552</x:v>
      </x:c>
      <x:c r="I123" s="0" t="s">
        <x:v>124</x:v>
      </x:c>
    </x:row>
    <x:row r="124" spans="1:10">
      <x:c r="A124" s="0" t="s">
        <x:v>137</x:v>
      </x:c>
      <x:c r="B124" s="0" t="s">
        <x:v>553</x:v>
      </x:c>
      <x:c r="C124" s="0" t="s">
        <x:v>554</x:v>
      </x:c>
      <x:c r="E124" s="0" t="s">
        <x:v>555</x:v>
      </x:c>
      <x:c r="I124" s="0" t="s">
        <x:v>129</x:v>
      </x:c>
    </x:row>
    <x:row r="125" spans="1:10">
      <x:c r="A125" s="0" t="s">
        <x:v>556</x:v>
      </x:c>
      <x:c r="B125" s="0" t="s">
        <x:v>557</x:v>
      </x:c>
      <x:c r="C125" s="0" t="s">
        <x:v>558</x:v>
      </x:c>
      <x:c r="E125" s="0" t="s">
        <x:v>559</x:v>
      </x:c>
      <x:c r="I125" s="0" t="s">
        <x:v>129</x:v>
      </x:c>
    </x:row>
    <x:row r="126" spans="1:10">
      <x:c r="A126" s="0" t="s">
        <x:v>239</x:v>
      </x:c>
      <x:c r="B126" s="0" t="s">
        <x:v>560</x:v>
      </x:c>
      <x:c r="C126" s="0" t="s">
        <x:v>561</x:v>
      </x:c>
      <x:c r="E126" s="0" t="s">
        <x:v>562</x:v>
      </x:c>
      <x:c r="I126" s="0" t="s">
        <x:v>129</x:v>
      </x:c>
    </x:row>
    <x:row r="127" spans="1:10">
      <x:c r="A127" s="0" t="s">
        <x:v>563</x:v>
      </x:c>
      <x:c r="B127" s="0" t="s">
        <x:v>560</x:v>
      </x:c>
      <x:c r="C127" s="0" t="s">
        <x:v>564</x:v>
      </x:c>
      <x:c r="E127" s="0" t="s">
        <x:v>565</x:v>
      </x:c>
      <x:c r="I127" s="0" t="s">
        <x:v>124</x:v>
      </x:c>
    </x:row>
    <x:row r="128" spans="1:10">
      <x:c r="A128" s="0" t="s">
        <x:v>356</x:v>
      </x:c>
      <x:c r="B128" s="0" t="s">
        <x:v>566</x:v>
      </x:c>
      <x:c r="C128" s="0" t="s">
        <x:v>567</x:v>
      </x:c>
      <x:c r="E128" s="0" t="s">
        <x:v>568</x:v>
      </x:c>
      <x:c r="I128" s="0" t="s">
        <x:v>129</x:v>
      </x:c>
    </x:row>
    <x:row r="129" spans="1:10">
      <x:c r="A129" s="0" t="s">
        <x:v>569</x:v>
      </x:c>
      <x:c r="B129" s="0" t="s">
        <x:v>566</x:v>
      </x:c>
      <x:c r="C129" s="0" t="s">
        <x:v>570</x:v>
      </x:c>
      <x:c r="I129" s="0" t="s">
        <x:v>124</x:v>
      </x:c>
    </x:row>
    <x:row r="130" spans="1:10">
      <x:c r="A130" s="0" t="s">
        <x:v>571</x:v>
      </x:c>
      <x:c r="B130" s="0" t="s">
        <x:v>572</x:v>
      </x:c>
      <x:c r="C130" s="0" t="s">
        <x:v>573</x:v>
      </x:c>
      <x:c r="E130" s="0" t="s">
        <x:v>574</x:v>
      </x:c>
      <x:c r="I130" s="0" t="s">
        <x:v>129</x:v>
      </x:c>
    </x:row>
    <x:row r="131" spans="1:10">
      <x:c r="A131" s="0" t="s">
        <x:v>575</x:v>
      </x:c>
      <x:c r="B131" s="0" t="s">
        <x:v>572</x:v>
      </x:c>
      <x:c r="C131" s="0" t="s">
        <x:v>576</x:v>
      </x:c>
      <x:c r="E131" s="0" t="s">
        <x:v>577</x:v>
      </x:c>
      <x:c r="I131" s="0" t="s">
        <x:v>124</x:v>
      </x:c>
    </x:row>
    <x:row r="132" spans="1:10">
      <x:c r="A132" s="0" t="s">
        <x:v>578</x:v>
      </x:c>
      <x:c r="B132" s="0" t="s">
        <x:v>579</x:v>
      </x:c>
      <x:c r="C132" s="0" t="s">
        <x:v>580</x:v>
      </x:c>
      <x:c r="E132" s="0" t="s">
        <x:v>581</x:v>
      </x:c>
      <x:c r="I132" s="0" t="s">
        <x:v>124</x:v>
      </x:c>
    </x:row>
    <x:row r="133" spans="1:10">
      <x:c r="A133" s="0" t="s">
        <x:v>253</x:v>
      </x:c>
      <x:c r="B133" s="0" t="s">
        <x:v>582</x:v>
      </x:c>
      <x:c r="C133" s="0" t="s">
        <x:v>583</x:v>
      </x:c>
      <x:c r="E133" s="0" t="s">
        <x:v>584</x:v>
      </x:c>
      <x:c r="I133" s="0" t="s">
        <x:v>129</x:v>
      </x:c>
    </x:row>
    <x:row r="134" spans="1:10">
      <x:c r="A134" s="0" t="s">
        <x:v>585</x:v>
      </x:c>
      <x:c r="B134" s="0" t="s">
        <x:v>586</x:v>
      </x:c>
      <x:c r="C134" s="0" t="s">
        <x:v>587</x:v>
      </x:c>
      <x:c r="E134" s="0" t="s">
        <x:v>588</x:v>
      </x:c>
      <x:c r="I134" s="0" t="s">
        <x:v>129</x:v>
      </x:c>
    </x:row>
    <x:row r="135" spans="1:10">
      <x:c r="A135" s="0" t="s">
        <x:v>589</x:v>
      </x:c>
      <x:c r="B135" s="0" t="s">
        <x:v>590</x:v>
      </x:c>
      <x:c r="C135" s="0" t="s">
        <x:v>591</x:v>
      </x:c>
      <x:c r="E135" s="0" t="s">
        <x:v>592</x:v>
      </x:c>
      <x:c r="I135" s="0" t="s">
        <x:v>129</x:v>
      </x:c>
    </x:row>
    <x:row r="136" spans="1:10">
      <x:c r="A136" s="0" t="s">
        <x:v>285</x:v>
      </x:c>
      <x:c r="B136" s="0" t="s">
        <x:v>590</x:v>
      </x:c>
      <x:c r="C136" s="0" t="s">
        <x:v>593</x:v>
      </x:c>
      <x:c r="E136" s="0" t="s">
        <x:v>594</x:v>
      </x:c>
      <x:c r="I136" s="0" t="s">
        <x:v>124</x:v>
      </x:c>
    </x:row>
    <x:row r="137" spans="1:10">
      <x:c r="A137" s="0" t="s">
        <x:v>595</x:v>
      </x:c>
      <x:c r="B137" s="0" t="s">
        <x:v>596</x:v>
      </x:c>
      <x:c r="C137" s="0" t="s">
        <x:v>597</x:v>
      </x:c>
      <x:c r="E137" s="0" t="s">
        <x:v>598</x:v>
      </x:c>
      <x:c r="I137" s="0" t="s">
        <x:v>129</x:v>
      </x:c>
    </x:row>
    <x:row r="138" spans="1:10">
      <x:c r="A138" s="0" t="s">
        <x:v>599</x:v>
      </x:c>
      <x:c r="B138" s="0" t="s">
        <x:v>600</x:v>
      </x:c>
      <x:c r="C138" s="0" t="s">
        <x:v>601</x:v>
      </x:c>
      <x:c r="E138" s="0" t="s">
        <x:v>602</x:v>
      </x:c>
      <x:c r="I138" s="0" t="s">
        <x:v>129</x:v>
      </x:c>
    </x:row>
    <x:row r="139" spans="1:10">
      <x:c r="A139" s="0" t="s">
        <x:v>603</x:v>
      </x:c>
      <x:c r="B139" s="0" t="s">
        <x:v>604</x:v>
      </x:c>
      <x:c r="C139" s="0" t="s">
        <x:v>605</x:v>
      </x:c>
      <x:c r="E139" s="0" t="s">
        <x:v>606</x:v>
      </x:c>
      <x:c r="I139" s="0" t="s">
        <x:v>129</x:v>
      </x:c>
    </x:row>
    <x:row r="140" spans="1:10">
      <x:c r="A140" s="0" t="s">
        <x:v>607</x:v>
      </x:c>
      <x:c r="B140" s="0" t="s">
        <x:v>608</x:v>
      </x:c>
      <x:c r="C140" s="0" t="s">
        <x:v>609</x:v>
      </x:c>
      <x:c r="E140" s="0" t="s">
        <x:v>610</x:v>
      </x:c>
      <x:c r="I140" s="0" t="s">
        <x:v>129</x:v>
      </x:c>
    </x:row>
    <x:row r="141" spans="1:10">
      <x:c r="A141" s="0" t="s">
        <x:v>611</x:v>
      </x:c>
      <x:c r="B141" s="0" t="s">
        <x:v>612</x:v>
      </x:c>
      <x:c r="C141" s="0" t="s">
        <x:v>613</x:v>
      </x:c>
      <x:c r="I141" s="0" t="s">
        <x:v>129</x:v>
      </x:c>
    </x:row>
    <x:row r="142" spans="1:10">
      <x:c r="A142" s="0" t="s">
        <x:v>614</x:v>
      </x:c>
      <x:c r="B142" s="0" t="s">
        <x:v>615</x:v>
      </x:c>
      <x:c r="C142" s="0" t="s">
        <x:v>616</x:v>
      </x:c>
      <x:c r="E142" s="0" t="s">
        <x:v>617</x:v>
      </x:c>
      <x:c r="I142" s="0" t="s">
        <x:v>124</x:v>
      </x:c>
    </x:row>
    <x:row r="143" spans="1:10">
      <x:c r="A143" s="0" t="s">
        <x:v>618</x:v>
      </x:c>
      <x:c r="B143" s="0" t="s">
        <x:v>619</x:v>
      </x:c>
      <x:c r="C143" s="0" t="s">
        <x:v>620</x:v>
      </x:c>
      <x:c r="E143" s="0" t="s">
        <x:v>621</x:v>
      </x:c>
      <x:c r="I143" s="0" t="s">
        <x:v>129</x:v>
      </x:c>
    </x:row>
    <x:row r="144" spans="1:10">
      <x:c r="A144" s="0" t="s">
        <x:v>622</x:v>
      </x:c>
      <x:c r="B144" s="0" t="s">
        <x:v>623</x:v>
      </x:c>
      <x:c r="C144" s="0" t="s">
        <x:v>624</x:v>
      </x:c>
      <x:c r="E144" s="0" t="s">
        <x:v>625</x:v>
      </x:c>
      <x:c r="I144" s="0" t="s">
        <x:v>129</x:v>
      </x:c>
    </x:row>
    <x:row r="145" spans="1:10">
      <x:c r="A145" s="0" t="s">
        <x:v>626</x:v>
      </x:c>
      <x:c r="B145" s="0" t="s">
        <x:v>623</x:v>
      </x:c>
      <x:c r="C145" s="0" t="s">
        <x:v>627</x:v>
      </x:c>
      <x:c r="E145" s="0" t="s">
        <x:v>628</x:v>
      </x:c>
      <x:c r="I145" s="0" t="s">
        <x:v>124</x:v>
      </x:c>
    </x:row>
    <x:row r="146" spans="1:10">
      <x:c r="A146" s="0" t="s">
        <x:v>629</x:v>
      </x:c>
      <x:c r="B146" s="0" t="s">
        <x:v>630</x:v>
      </x:c>
      <x:c r="C146" s="0" t="s">
        <x:v>631</x:v>
      </x:c>
      <x:c r="E146" s="0" t="s">
        <x:v>632</x:v>
      </x:c>
      <x:c r="I146" s="0" t="s">
        <x:v>124</x:v>
      </x:c>
    </x:row>
    <x:row r="147" spans="1:10">
      <x:c r="A147" s="0" t="s">
        <x:v>633</x:v>
      </x:c>
      <x:c r="B147" s="0" t="s">
        <x:v>634</x:v>
      </x:c>
      <x:c r="C147" s="0" t="s">
        <x:v>635</x:v>
      </x:c>
      <x:c r="E147" s="0" t="s">
        <x:v>636</x:v>
      </x:c>
      <x:c r="I147" s="0" t="s">
        <x:v>129</x:v>
      </x:c>
    </x:row>
    <x:row r="148" spans="1:10">
      <x:c r="A148" s="0" t="s">
        <x:v>637</x:v>
      </x:c>
      <x:c r="B148" s="0" t="s">
        <x:v>638</x:v>
      </x:c>
      <x:c r="C148" s="0" t="s">
        <x:v>639</x:v>
      </x:c>
      <x:c r="E148" s="0" t="s">
        <x:v>640</x:v>
      </x:c>
      <x:c r="I148" s="0" t="s">
        <x:v>129</x:v>
      </x:c>
    </x:row>
    <x:row r="149" spans="1:10">
      <x:c r="A149" s="0" t="s">
        <x:v>641</x:v>
      </x:c>
      <x:c r="B149" s="0" t="s">
        <x:v>642</x:v>
      </x:c>
      <x:c r="C149" s="0" t="s">
        <x:v>643</x:v>
      </x:c>
      <x:c r="E149" s="0" t="s">
        <x:v>644</x:v>
      </x:c>
      <x:c r="I149" s="0" t="s">
        <x:v>129</x:v>
      </x:c>
    </x:row>
    <x:row r="150" spans="1:10">
      <x:c r="A150" s="0" t="s">
        <x:v>352</x:v>
      </x:c>
      <x:c r="B150" s="0" t="s">
        <x:v>645</x:v>
      </x:c>
      <x:c r="C150" s="0" t="s">
        <x:v>646</x:v>
      </x:c>
      <x:c r="E150" s="0" t="s">
        <x:v>647</x:v>
      </x:c>
      <x:c r="I150" s="0" t="s">
        <x:v>124</x:v>
      </x:c>
    </x:row>
    <x:row r="151" spans="1:10">
      <x:c r="A151" s="0" t="s">
        <x:v>510</x:v>
      </x:c>
      <x:c r="B151" s="0" t="s">
        <x:v>645</x:v>
      </x:c>
      <x:c r="C151" s="0" t="s">
        <x:v>648</x:v>
      </x:c>
      <x:c r="E151" s="0" t="s">
        <x:v>649</x:v>
      </x:c>
      <x:c r="I151" s="0" t="s">
        <x:v>129</x:v>
      </x:c>
    </x:row>
    <x:row r="152" spans="1:10">
      <x:c r="A152" s="0" t="s">
        <x:v>316</x:v>
      </x:c>
      <x:c r="B152" s="0" t="s">
        <x:v>650</x:v>
      </x:c>
      <x:c r="C152" s="0" t="s">
        <x:v>651</x:v>
      </x:c>
      <x:c r="E152" s="0" t="s">
        <x:v>652</x:v>
      </x:c>
      <x:c r="I152" s="0" t="s">
        <x:v>124</x:v>
      </x:c>
    </x:row>
    <x:row r="153" spans="1:10">
      <x:c r="A153" s="0" t="s">
        <x:v>653</x:v>
      </x:c>
      <x:c r="B153" s="0" t="s">
        <x:v>654</x:v>
      </x:c>
      <x:c r="C153" s="0" t="s">
        <x:v>655</x:v>
      </x:c>
      <x:c r="E153" s="0" t="s">
        <x:v>656</x:v>
      </x:c>
      <x:c r="I153" s="0" t="s">
        <x:v>129</x:v>
      </x:c>
    </x:row>
    <x:row r="154" spans="1:10">
      <x:c r="A154" s="0" t="s">
        <x:v>657</x:v>
      </x:c>
      <x:c r="B154" s="0" t="s">
        <x:v>658</x:v>
      </x:c>
      <x:c r="C154" s="0" t="s">
        <x:v>659</x:v>
      </x:c>
      <x:c r="E154" s="0" t="s">
        <x:v>660</x:v>
      </x:c>
      <x:c r="I154" s="0" t="s">
        <x:v>129</x:v>
      </x:c>
    </x:row>
    <x:row r="155" spans="1:10">
      <x:c r="A155" s="0" t="s">
        <x:v>661</x:v>
      </x:c>
      <x:c r="B155" s="0" t="s">
        <x:v>662</x:v>
      </x:c>
      <x:c r="C155" s="0" t="s">
        <x:v>663</x:v>
      </x:c>
      <x:c r="E155" s="0" t="s">
        <x:v>664</x:v>
      </x:c>
      <x:c r="I155" s="0" t="s">
        <x:v>129</x:v>
      </x:c>
    </x:row>
    <x:row r="156" spans="1:10">
      <x:c r="A156" s="0" t="s">
        <x:v>665</x:v>
      </x:c>
      <x:c r="B156" s="0" t="s">
        <x:v>662</x:v>
      </x:c>
      <x:c r="C156" s="0" t="s">
        <x:v>666</x:v>
      </x:c>
      <x:c r="I156" s="0" t="s">
        <x:v>124</x:v>
      </x:c>
    </x:row>
    <x:row r="157" spans="1:10">
      <x:c r="A157" s="0" t="s">
        <x:v>667</x:v>
      </x:c>
      <x:c r="B157" s="0" t="s">
        <x:v>668</x:v>
      </x:c>
      <x:c r="C157" s="0" t="s">
        <x:v>669</x:v>
      </x:c>
      <x:c r="E157" s="0" t="s">
        <x:v>670</x:v>
      </x:c>
      <x:c r="I157" s="0" t="s">
        <x:v>129</x:v>
      </x:c>
    </x:row>
    <x:row r="158" spans="1:10">
      <x:c r="A158" s="0" t="s">
        <x:v>671</x:v>
      </x:c>
      <x:c r="B158" s="0" t="s">
        <x:v>672</x:v>
      </x:c>
      <x:c r="C158" s="0" t="s">
        <x:v>673</x:v>
      </x:c>
      <x:c r="E158" s="0" t="s">
        <x:v>674</x:v>
      </x:c>
      <x:c r="I158" s="0" t="s">
        <x:v>124</x:v>
      </x:c>
    </x:row>
    <x:row r="159" spans="1:10">
      <x:c r="A159" s="0" t="s">
        <x:v>556</x:v>
      </x:c>
      <x:c r="B159" s="0" t="s">
        <x:v>675</x:v>
      </x:c>
      <x:c r="C159" s="0" t="s">
        <x:v>676</x:v>
      </x:c>
      <x:c r="I159" s="0" t="s">
        <x:v>129</x:v>
      </x:c>
    </x:row>
    <x:row r="160" spans="1:10">
      <x:c r="A160" s="0" t="s">
        <x:v>677</x:v>
      </x:c>
      <x:c r="B160" s="0" t="s">
        <x:v>678</x:v>
      </x:c>
      <x:c r="C160" s="0" t="s">
        <x:v>679</x:v>
      </x:c>
      <x:c r="E160" s="0" t="s">
        <x:v>680</x:v>
      </x:c>
      <x:c r="I160" s="0" t="s">
        <x:v>124</x:v>
      </x:c>
    </x:row>
    <x:row r="161" spans="1:10">
      <x:c r="A161" s="0" t="s">
        <x:v>681</x:v>
      </x:c>
      <x:c r="B161" s="0" t="s">
        <x:v>682</x:v>
      </x:c>
      <x:c r="C161" s="0" t="s">
        <x:v>683</x:v>
      </x:c>
      <x:c r="E161" s="0" t="s">
        <x:v>684</x:v>
      </x:c>
      <x:c r="I161" s="0" t="s">
        <x:v>124</x:v>
      </x:c>
    </x:row>
    <x:row r="162" spans="1:10">
      <x:c r="A162" s="0" t="s">
        <x:v>685</x:v>
      </x:c>
      <x:c r="B162" s="0" t="s">
        <x:v>682</x:v>
      </x:c>
      <x:c r="C162" s="0" t="s">
        <x:v>686</x:v>
      </x:c>
      <x:c r="E162" s="0" t="s">
        <x:v>687</x:v>
      </x:c>
      <x:c r="I162" s="0" t="s">
        <x:v>129</x:v>
      </x:c>
    </x:row>
    <x:row r="163" spans="1:10">
      <x:c r="A163" s="0" t="s">
        <x:v>405</x:v>
      </x:c>
      <x:c r="B163" s="0" t="s">
        <x:v>688</x:v>
      </x:c>
      <x:c r="C163" s="0" t="s">
        <x:v>689</x:v>
      </x:c>
      <x:c r="E163" s="0" t="s">
        <x:v>690</x:v>
      </x:c>
      <x:c r="I163" s="0" t="s">
        <x:v>129</x:v>
      </x:c>
    </x:row>
    <x:row r="164" spans="1:10">
      <x:c r="A164" s="0" t="s">
        <x:v>691</x:v>
      </x:c>
      <x:c r="B164" s="0" t="s">
        <x:v>692</x:v>
      </x:c>
      <x:c r="C164" s="0" t="s">
        <x:v>693</x:v>
      </x:c>
      <x:c r="E164" s="0" t="s">
        <x:v>694</x:v>
      </x:c>
      <x:c r="I164" s="0" t="s">
        <x:v>124</x:v>
      </x:c>
    </x:row>
    <x:row r="165" spans="1:10">
      <x:c r="A165" s="0" t="s">
        <x:v>695</x:v>
      </x:c>
      <x:c r="B165" s="0" t="s">
        <x:v>696</x:v>
      </x:c>
      <x:c r="C165" s="0" t="s">
        <x:v>697</x:v>
      </x:c>
      <x:c r="E165" s="0" t="s">
        <x:v>698</x:v>
      </x:c>
      <x:c r="I165" s="0" t="s">
        <x:v>129</x:v>
      </x:c>
    </x:row>
    <x:row r="166" spans="1:10">
      <x:c r="A166" s="0" t="s">
        <x:v>699</x:v>
      </x:c>
      <x:c r="B166" s="0" t="s">
        <x:v>700</x:v>
      </x:c>
      <x:c r="C166" s="0" t="s">
        <x:v>701</x:v>
      </x:c>
      <x:c r="E166" s="0" t="s">
        <x:v>702</x:v>
      </x:c>
      <x:c r="I166" s="0" t="s">
        <x:v>129</x:v>
      </x:c>
    </x:row>
    <x:row r="167" spans="1:10">
      <x:c r="A167" s="0" t="s">
        <x:v>703</x:v>
      </x:c>
      <x:c r="B167" s="0" t="s">
        <x:v>704</x:v>
      </x:c>
      <x:c r="C167" s="0" t="s">
        <x:v>705</x:v>
      </x:c>
      <x:c r="E167" s="0" t="s">
        <x:v>706</x:v>
      </x:c>
      <x:c r="I167" s="0" t="s">
        <x:v>129</x:v>
      </x:c>
    </x:row>
    <x:row r="168" spans="1:10">
      <x:c r="A168" s="0" t="s">
        <x:v>707</x:v>
      </x:c>
      <x:c r="B168" s="0" t="s">
        <x:v>708</x:v>
      </x:c>
      <x:c r="C168" s="0" t="s">
        <x:v>709</x:v>
      </x:c>
      <x:c r="E168" s="0" t="s">
        <x:v>710</x:v>
      </x:c>
      <x:c r="I168" s="0" t="s">
        <x:v>129</x:v>
      </x:c>
    </x:row>
    <x:row r="169" spans="1:10">
      <x:c r="A169" s="0" t="s">
        <x:v>711</x:v>
      </x:c>
      <x:c r="B169" s="0" t="s">
        <x:v>712</x:v>
      </x:c>
      <x:c r="C169" s="0" t="s">
        <x:v>713</x:v>
      </x:c>
      <x:c r="E169" s="0" t="s">
        <x:v>714</x:v>
      </x:c>
      <x:c r="I169" s="0" t="s">
        <x:v>129</x:v>
      </x:c>
    </x:row>
    <x:row r="170" spans="1:10">
      <x:c r="A170" s="0" t="s">
        <x:v>715</x:v>
      </x:c>
      <x:c r="B170" s="0" t="s">
        <x:v>716</x:v>
      </x:c>
      <x:c r="C170" s="0" t="s">
        <x:v>717</x:v>
      </x:c>
      <x:c r="E170" s="0" t="s">
        <x:v>718</x:v>
      </x:c>
      <x:c r="I170" s="0" t="s">
        <x:v>129</x:v>
      </x:c>
    </x:row>
    <x:row r="171" spans="1:10">
      <x:c r="A171" s="0" t="s">
        <x:v>719</x:v>
      </x:c>
      <x:c r="B171" s="0" t="s">
        <x:v>720</x:v>
      </x:c>
      <x:c r="C171" s="0" t="s">
        <x:v>721</x:v>
      </x:c>
      <x:c r="E171" s="0" t="s">
        <x:v>722</x:v>
      </x:c>
      <x:c r="I171" s="0" t="s">
        <x:v>124</x:v>
      </x:c>
    </x:row>
    <x:row r="172" spans="1:10">
      <x:c r="A172" s="0" t="s">
        <x:v>637</x:v>
      </x:c>
      <x:c r="B172" s="0" t="s">
        <x:v>723</x:v>
      </x:c>
      <x:c r="C172" s="0" t="s">
        <x:v>724</x:v>
      </x:c>
      <x:c r="E172" s="0" t="s">
        <x:v>725</x:v>
      </x:c>
      <x:c r="I172" s="0" t="s">
        <x:v>129</x:v>
      </x:c>
    </x:row>
    <x:row r="173" spans="1:10">
      <x:c r="A173" s="0" t="s">
        <x:v>726</x:v>
      </x:c>
      <x:c r="B173" s="0" t="s">
        <x:v>727</x:v>
      </x:c>
      <x:c r="C173" s="0" t="s">
        <x:v>728</x:v>
      </x:c>
      <x:c r="E173" s="0" t="s">
        <x:v>729</x:v>
      </x:c>
      <x:c r="I173" s="0" t="s">
        <x:v>129</x:v>
      </x:c>
    </x:row>
    <x:row r="174" spans="1:10">
      <x:c r="A174" s="0" t="s">
        <x:v>370</x:v>
      </x:c>
      <x:c r="B174" s="0" t="s">
        <x:v>727</x:v>
      </x:c>
      <x:c r="C174" s="0" t="s">
        <x:v>730</x:v>
      </x:c>
      <x:c r="E174" s="0" t="s">
        <x:v>731</x:v>
      </x:c>
      <x:c r="I174" s="0" t="s">
        <x:v>124</x:v>
      </x:c>
    </x:row>
    <x:row r="175" spans="1:10">
      <x:c r="A175" s="0" t="s">
        <x:v>732</x:v>
      </x:c>
      <x:c r="B175" s="0" t="s">
        <x:v>733</x:v>
      </x:c>
      <x:c r="C175" s="0" t="s">
        <x:v>734</x:v>
      </x:c>
      <x:c r="E175" s="0" t="s">
        <x:v>735</x:v>
      </x:c>
      <x:c r="I175" s="0" t="s">
        <x:v>129</x:v>
      </x:c>
    </x:row>
    <x:row r="176" spans="1:10">
      <x:c r="A176" s="0" t="s">
        <x:v>736</x:v>
      </x:c>
      <x:c r="B176" s="0" t="s">
        <x:v>737</x:v>
      </x:c>
      <x:c r="C176" s="0" t="s">
        <x:v>738</x:v>
      </x:c>
      <x:c r="I176" s="0" t="s">
        <x:v>124</x:v>
      </x:c>
    </x:row>
    <x:row r="177" spans="1:10">
      <x:c r="A177" s="0" t="s">
        <x:v>739</x:v>
      </x:c>
      <x:c r="B177" s="0" t="s">
        <x:v>737</x:v>
      </x:c>
      <x:c r="C177" s="0" t="s">
        <x:v>740</x:v>
      </x:c>
      <x:c r="E177" s="0" t="s">
        <x:v>741</x:v>
      </x:c>
      <x:c r="I177" s="0" t="s">
        <x:v>129</x:v>
      </x:c>
    </x:row>
    <x:row r="178" spans="1:10">
      <x:c r="A178" s="0" t="s">
        <x:v>563</x:v>
      </x:c>
      <x:c r="B178" s="0" t="s">
        <x:v>742</x:v>
      </x:c>
      <x:c r="C178" s="0" t="s">
        <x:v>743</x:v>
      </x:c>
      <x:c r="E178" s="0" t="s">
        <x:v>744</x:v>
      </x:c>
      <x:c r="I178" s="0" t="s">
        <x:v>124</x:v>
      </x:c>
    </x:row>
    <x:row r="179" spans="1:10">
      <x:c r="A179" s="0" t="s">
        <x:v>464</x:v>
      </x:c>
      <x:c r="B179" s="0" t="s">
        <x:v>745</x:v>
      </x:c>
      <x:c r="C179" s="0" t="s">
        <x:v>746</x:v>
      </x:c>
      <x:c r="E179" s="0" t="s">
        <x:v>747</x:v>
      </x:c>
      <x:c r="I179" s="0" t="s">
        <x:v>124</x:v>
      </x:c>
    </x:row>
    <x:row r="180" spans="1:10">
      <x:c r="A180" s="0" t="s">
        <x:v>384</x:v>
      </x:c>
      <x:c r="B180" s="0" t="s">
        <x:v>745</x:v>
      </x:c>
      <x:c r="C180" s="0" t="s">
        <x:v>748</x:v>
      </x:c>
      <x:c r="E180" s="0" t="s">
        <x:v>749</x:v>
      </x:c>
      <x:c r="I180" s="0" t="s">
        <x:v>129</x:v>
      </x:c>
    </x:row>
    <x:row r="181" spans="1:10">
      <x:c r="A181" s="0" t="s">
        <x:v>384</x:v>
      </x:c>
      <x:c r="B181" s="0" t="s">
        <x:v>745</x:v>
      </x:c>
      <x:c r="C181" s="0" t="s">
        <x:v>750</x:v>
      </x:c>
      <x:c r="E181" s="0" t="s">
        <x:v>749</x:v>
      </x:c>
      <x:c r="I181" s="0" t="s">
        <x:v>129</x:v>
      </x:c>
    </x:row>
    <x:row r="182" spans="1:10">
      <x:c r="A182" s="0" t="s">
        <x:v>726</x:v>
      </x:c>
      <x:c r="B182" s="0" t="s">
        <x:v>751</x:v>
      </x:c>
      <x:c r="C182" s="0" t="s">
        <x:v>752</x:v>
      </x:c>
      <x:c r="E182" s="0" t="s">
        <x:v>753</x:v>
      </x:c>
      <x:c r="I182" s="0" t="s">
        <x:v>129</x:v>
      </x:c>
    </x:row>
    <x:row r="183" spans="1:10">
      <x:c r="A183" s="0" t="s">
        <x:v>754</x:v>
      </x:c>
      <x:c r="B183" s="0" t="s">
        <x:v>755</x:v>
      </x:c>
      <x:c r="C183" s="0" t="s">
        <x:v>756</x:v>
      </x:c>
      <x:c r="E183" s="0" t="s">
        <x:v>757</x:v>
      </x:c>
      <x:c r="I183" s="0" t="s">
        <x:v>129</x:v>
      </x:c>
    </x:row>
    <x:row r="184" spans="1:10">
      <x:c r="A184" s="0" t="s">
        <x:v>758</x:v>
      </x:c>
      <x:c r="B184" s="0" t="s">
        <x:v>755</x:v>
      </x:c>
      <x:c r="C184" s="0" t="s">
        <x:v>759</x:v>
      </x:c>
      <x:c r="E184" s="0" t="s">
        <x:v>760</x:v>
      </x:c>
      <x:c r="I184" s="0" t="s">
        <x:v>124</x:v>
      </x:c>
    </x:row>
    <x:row r="185" spans="1:10">
      <x:c r="A185" s="0" t="s">
        <x:v>447</x:v>
      </x:c>
      <x:c r="B185" s="0" t="s">
        <x:v>761</x:v>
      </x:c>
      <x:c r="C185" s="0" t="s">
        <x:v>762</x:v>
      </x:c>
      <x:c r="E185" s="0" t="s">
        <x:v>763</x:v>
      </x:c>
      <x:c r="I185" s="0" t="s">
        <x:v>129</x:v>
      </x:c>
    </x:row>
    <x:row r="186" spans="1:10">
      <x:c r="A186" s="0" t="s">
        <x:v>764</x:v>
      </x:c>
      <x:c r="B186" s="0" t="s">
        <x:v>761</x:v>
      </x:c>
      <x:c r="C186" s="0" t="s">
        <x:v>765</x:v>
      </x:c>
      <x:c r="E186" s="0" t="s">
        <x:v>766</x:v>
      </x:c>
      <x:c r="I186" s="0" t="s">
        <x:v>124</x:v>
      </x:c>
    </x:row>
    <x:row r="187" spans="1:10">
      <x:c r="A187" s="0" t="s">
        <x:v>767</x:v>
      </x:c>
      <x:c r="B187" s="0" t="s">
        <x:v>768</x:v>
      </x:c>
      <x:c r="C187" s="0" t="s">
        <x:v>769</x:v>
      </x:c>
      <x:c r="E187" s="0" t="s">
        <x:v>770</x:v>
      </x:c>
      <x:c r="I187" s="0" t="s">
        <x:v>124</x:v>
      </x:c>
    </x:row>
    <x:row r="188" spans="1:10">
      <x:c r="A188" s="0" t="s">
        <x:v>771</x:v>
      </x:c>
      <x:c r="B188" s="0" t="s">
        <x:v>772</x:v>
      </x:c>
      <x:c r="C188" s="0" t="s">
        <x:v>773</x:v>
      </x:c>
      <x:c r="E188" s="0" t="s">
        <x:v>774</x:v>
      </x:c>
      <x:c r="I188" s="0" t="s">
        <x:v>129</x:v>
      </x:c>
    </x:row>
    <x:row r="189" spans="1:10">
      <x:c r="A189" s="0" t="s">
        <x:v>212</x:v>
      </x:c>
      <x:c r="B189" s="0" t="s">
        <x:v>775</x:v>
      </x:c>
      <x:c r="C189" s="0" t="s">
        <x:v>776</x:v>
      </x:c>
      <x:c r="E189" s="0" t="s">
        <x:v>777</x:v>
      </x:c>
      <x:c r="I189" s="0" t="s">
        <x:v>124</x:v>
      </x:c>
    </x:row>
    <x:row r="190" spans="1:10">
      <x:c r="A190" s="0" t="s">
        <x:v>778</x:v>
      </x:c>
      <x:c r="B190" s="0" t="s">
        <x:v>779</x:v>
      </x:c>
      <x:c r="C190" s="0" t="s">
        <x:v>780</x:v>
      </x:c>
      <x:c r="E190" s="0" t="s">
        <x:v>781</x:v>
      </x:c>
      <x:c r="I190" s="0" t="s">
        <x:v>129</x:v>
      </x:c>
    </x:row>
    <x:row r="191" spans="1:10">
      <x:c r="A191" s="0" t="s">
        <x:v>782</x:v>
      </x:c>
      <x:c r="B191" s="0" t="s">
        <x:v>783</x:v>
      </x:c>
      <x:c r="C191" s="0" t="s">
        <x:v>784</x:v>
      </x:c>
      <x:c r="E191" s="0" t="s">
        <x:v>785</x:v>
      </x:c>
      <x:c r="I191" s="0" t="s">
        <x:v>129</x:v>
      </x:c>
    </x:row>
    <x:row r="192" spans="1:10">
      <x:c r="A192" s="0" t="s">
        <x:v>786</x:v>
      </x:c>
      <x:c r="B192" s="0" t="s">
        <x:v>783</x:v>
      </x:c>
      <x:c r="C192" s="0" t="s">
        <x:v>787</x:v>
      </x:c>
      <x:c r="E192" s="0" t="s">
        <x:v>788</x:v>
      </x:c>
      <x:c r="I192" s="0" t="s">
        <x:v>124</x:v>
      </x:c>
    </x:row>
    <x:row r="193" spans="1:10">
      <x:c r="A193" s="0" t="s">
        <x:v>789</x:v>
      </x:c>
      <x:c r="B193" s="0" t="s">
        <x:v>783</x:v>
      </x:c>
      <x:c r="C193" s="0" t="s">
        <x:v>790</x:v>
      </x:c>
      <x:c r="E193" s="0" t="s">
        <x:v>791</x:v>
      </x:c>
      <x:c r="I193" s="0" t="s">
        <x:v>129</x:v>
      </x:c>
    </x:row>
    <x:row r="194" spans="1:10">
      <x:c r="A194" s="0" t="s">
        <x:v>792</x:v>
      </x:c>
      <x:c r="B194" s="0" t="s">
        <x:v>783</x:v>
      </x:c>
      <x:c r="C194" s="0" t="s">
        <x:v>793</x:v>
      </x:c>
      <x:c r="E194" s="0" t="s">
        <x:v>794</x:v>
      </x:c>
      <x:c r="I194" s="0" t="s">
        <x:v>129</x:v>
      </x:c>
    </x:row>
    <x:row r="195" spans="1:10">
      <x:c r="A195" s="0" t="s">
        <x:v>795</x:v>
      </x:c>
      <x:c r="B195" s="0" t="s">
        <x:v>796</x:v>
      </x:c>
      <x:c r="C195" s="0" t="s">
        <x:v>797</x:v>
      </x:c>
      <x:c r="E195" s="0" t="s">
        <x:v>798</x:v>
      </x:c>
      <x:c r="I195" s="0" t="s">
        <x:v>129</x:v>
      </x:c>
    </x:row>
    <x:row r="196" spans="1:10">
      <x:c r="A196" s="0" t="s">
        <x:v>799</x:v>
      </x:c>
      <x:c r="B196" s="0" t="s">
        <x:v>800</x:v>
      </x:c>
      <x:c r="C196" s="0" t="s">
        <x:v>801</x:v>
      </x:c>
      <x:c r="E196" s="0" t="s">
        <x:v>802</x:v>
      </x:c>
      <x:c r="I196" s="0" t="s">
        <x:v>129</x:v>
      </x:c>
    </x:row>
    <x:row r="197" spans="1:10">
      <x:c r="A197" s="0" t="s">
        <x:v>803</x:v>
      </x:c>
      <x:c r="B197" s="0" t="s">
        <x:v>804</x:v>
      </x:c>
      <x:c r="C197" s="0" t="s">
        <x:v>805</x:v>
      </x:c>
      <x:c r="E197" s="0" t="s">
        <x:v>806</x:v>
      </x:c>
      <x:c r="I197" s="0" t="s">
        <x:v>129</x:v>
      </x:c>
    </x:row>
    <x:row r="198" spans="1:10">
      <x:c r="A198" s="0" t="s">
        <x:v>265</x:v>
      </x:c>
      <x:c r="B198" s="0" t="s">
        <x:v>807</x:v>
      </x:c>
      <x:c r="C198" s="0" t="s">
        <x:v>808</x:v>
      </x:c>
      <x:c r="E198" s="0" t="s">
        <x:v>809</x:v>
      </x:c>
      <x:c r="I198" s="0" t="s">
        <x:v>129</x:v>
      </x:c>
    </x:row>
    <x:row r="199" spans="1:10">
      <x:c r="A199" s="0" t="s">
        <x:v>810</x:v>
      </x:c>
      <x:c r="B199" s="0" t="s">
        <x:v>811</x:v>
      </x:c>
      <x:c r="C199" s="0" t="s">
        <x:v>812</x:v>
      </x:c>
      <x:c r="E199" s="0" t="s">
        <x:v>813</x:v>
      </x:c>
      <x:c r="I199" s="0" t="s">
        <x:v>124</x:v>
      </x:c>
    </x:row>
    <x:row r="200" spans="1:10">
      <x:c r="A200" s="0" t="s">
        <x:v>814</x:v>
      </x:c>
      <x:c r="B200" s="0" t="s">
        <x:v>815</x:v>
      </x:c>
      <x:c r="C200" s="0" t="s">
        <x:v>816</x:v>
      </x:c>
      <x:c r="E200" s="0" t="s">
        <x:v>817</x:v>
      </x:c>
      <x:c r="I200" s="0" t="s">
        <x:v>129</x:v>
      </x:c>
    </x:row>
    <x:row r="201" spans="1:10">
      <x:c r="A201" s="0" t="s">
        <x:v>818</x:v>
      </x:c>
      <x:c r="B201" s="0" t="s">
        <x:v>815</x:v>
      </x:c>
      <x:c r="C201" s="0" t="s">
        <x:v>819</x:v>
      </x:c>
      <x:c r="E201" s="0" t="s">
        <x:v>820</x:v>
      </x:c>
      <x:c r="I201" s="0" t="s">
        <x:v>124</x:v>
      </x:c>
    </x:row>
    <x:row r="202" spans="1:10">
      <x:c r="A202" s="0" t="s">
        <x:v>739</x:v>
      </x:c>
      <x:c r="B202" s="0" t="s">
        <x:v>821</x:v>
      </x:c>
      <x:c r="C202" s="0" t="s">
        <x:v>822</x:v>
      </x:c>
      <x:c r="E202" s="0" t="s">
        <x:v>823</x:v>
      </x:c>
      <x:c r="I202" s="0" t="s">
        <x:v>129</x:v>
      </x:c>
    </x:row>
    <x:row r="203" spans="1:10">
      <x:c r="A203" s="0" t="s">
        <x:v>824</x:v>
      </x:c>
      <x:c r="B203" s="0" t="s">
        <x:v>821</x:v>
      </x:c>
      <x:c r="C203" s="0" t="s">
        <x:v>825</x:v>
      </x:c>
      <x:c r="I203" s="0" t="s">
        <x:v>124</x:v>
      </x:c>
    </x:row>
    <x:row r="204" spans="1:10">
      <x:c r="A204" s="0" t="s">
        <x:v>826</x:v>
      </x:c>
      <x:c r="B204" s="0" t="s">
        <x:v>827</x:v>
      </x:c>
      <x:c r="C204" s="0" t="s">
        <x:v>828</x:v>
      </x:c>
      <x:c r="E204" s="0" t="s">
        <x:v>829</x:v>
      </x:c>
      <x:c r="I204" s="0" t="s">
        <x:v>124</x:v>
      </x:c>
    </x:row>
    <x:row r="205" spans="1:10">
      <x:c r="A205" s="0" t="s">
        <x:v>830</x:v>
      </x:c>
      <x:c r="B205" s="0" t="s">
        <x:v>827</x:v>
      </x:c>
      <x:c r="C205" s="0" t="s">
        <x:v>831</x:v>
      </x:c>
      <x:c r="E205" s="0" t="s">
        <x:v>832</x:v>
      </x:c>
      <x:c r="I205" s="0" t="s">
        <x:v>129</x:v>
      </x:c>
    </x:row>
    <x:row r="206" spans="1:10">
      <x:c r="A206" s="0" t="s">
        <x:v>833</x:v>
      </x:c>
      <x:c r="B206" s="0" t="s">
        <x:v>834</x:v>
      </x:c>
      <x:c r="C206" s="0" t="s">
        <x:v>835</x:v>
      </x:c>
      <x:c r="E206" s="0" t="s">
        <x:v>836</x:v>
      </x:c>
      <x:c r="I206" s="0" t="s">
        <x:v>124</x:v>
      </x:c>
    </x:row>
    <x:row r="207" spans="1:10">
      <x:c r="A207" s="0" t="s">
        <x:v>837</x:v>
      </x:c>
      <x:c r="B207" s="0" t="s">
        <x:v>838</x:v>
      </x:c>
      <x:c r="C207" s="0" t="s">
        <x:v>839</x:v>
      </x:c>
      <x:c r="E207" s="0" t="s">
        <x:v>840</x:v>
      </x:c>
      <x:c r="I207" s="0" t="s">
        <x:v>129</x:v>
      </x:c>
    </x:row>
    <x:row r="208" spans="1:10">
      <x:c r="A208" s="0" t="s">
        <x:v>786</x:v>
      </x:c>
      <x:c r="B208" s="0" t="s">
        <x:v>838</x:v>
      </x:c>
      <x:c r="C208" s="0" t="s">
        <x:v>841</x:v>
      </x:c>
      <x:c r="E208" s="0" t="s">
        <x:v>842</x:v>
      </x:c>
      <x:c r="I208" s="0" t="s">
        <x:v>124</x:v>
      </x:c>
    </x:row>
    <x:row r="209" spans="1:10">
      <x:c r="A209" s="0" t="s">
        <x:v>843</x:v>
      </x:c>
      <x:c r="B209" s="0" t="s">
        <x:v>844</x:v>
      </x:c>
      <x:c r="C209" s="0" t="s">
        <x:v>845</x:v>
      </x:c>
      <x:c r="E209" s="0" t="s">
        <x:v>846</x:v>
      </x:c>
      <x:c r="I209" s="0" t="s">
        <x:v>129</x:v>
      </x:c>
    </x:row>
    <x:row r="210" spans="1:10">
      <x:c r="A210" s="0" t="s">
        <x:v>285</x:v>
      </x:c>
      <x:c r="B210" s="0" t="s">
        <x:v>847</x:v>
      </x:c>
      <x:c r="C210" s="0" t="s">
        <x:v>848</x:v>
      </x:c>
      <x:c r="E210" s="0" t="s">
        <x:v>849</x:v>
      </x:c>
      <x:c r="I210" s="0" t="s">
        <x:v>129</x:v>
      </x:c>
    </x:row>
    <x:row r="211" spans="1:10">
      <x:c r="A211" s="0" t="s">
        <x:v>850</x:v>
      </x:c>
      <x:c r="B211" s="0" t="s">
        <x:v>847</x:v>
      </x:c>
      <x:c r="C211" s="0" t="s">
        <x:v>851</x:v>
      </x:c>
      <x:c r="E211" s="0" t="s">
        <x:v>852</x:v>
      </x:c>
      <x:c r="I211" s="0" t="s">
        <x:v>124</x:v>
      </x:c>
    </x:row>
    <x:row r="212" spans="1:10">
      <x:c r="A212" s="0" t="s">
        <x:v>405</x:v>
      </x:c>
      <x:c r="B212" s="0" t="s">
        <x:v>853</x:v>
      </x:c>
      <x:c r="C212" s="0" t="s">
        <x:v>854</x:v>
      </x:c>
      <x:c r="E212" s="0" t="s">
        <x:v>855</x:v>
      </x:c>
      <x:c r="I212" s="0" t="s">
        <x:v>124</x:v>
      </x:c>
    </x:row>
    <x:row r="213" spans="1:10">
      <x:c r="A213" s="0" t="s">
        <x:v>856</x:v>
      </x:c>
      <x:c r="B213" s="0" t="s">
        <x:v>853</x:v>
      </x:c>
      <x:c r="C213" s="0" t="s">
        <x:v>857</x:v>
      </x:c>
      <x:c r="E213" s="0" t="s">
        <x:v>858</x:v>
      </x:c>
      <x:c r="I213" s="0" t="s">
        <x:v>129</x:v>
      </x:c>
    </x:row>
    <x:row r="214" spans="1:10">
      <x:c r="A214" s="0" t="s">
        <x:v>739</x:v>
      </x:c>
      <x:c r="B214" s="0" t="s">
        <x:v>859</x:v>
      </x:c>
      <x:c r="C214" s="0" t="s">
        <x:v>860</x:v>
      </x:c>
      <x:c r="E214" s="0" t="s">
        <x:v>861</x:v>
      </x:c>
      <x:c r="I214" s="0" t="s">
        <x:v>124</x:v>
      </x:c>
    </x:row>
    <x:row r="215" spans="1:10">
      <x:c r="A215" s="0" t="s">
        <x:v>862</x:v>
      </x:c>
      <x:c r="B215" s="0" t="s">
        <x:v>863</x:v>
      </x:c>
      <x:c r="C215" s="0" t="s">
        <x:v>864</x:v>
      </x:c>
      <x:c r="E215" s="0" t="s">
        <x:v>865</x:v>
      </x:c>
      <x:c r="I215" s="0" t="s">
        <x:v>124</x:v>
      </x:c>
    </x:row>
    <x:row r="216" spans="1:10">
      <x:c r="A216" s="0" t="s">
        <x:v>866</x:v>
      </x:c>
      <x:c r="B216" s="0" t="s">
        <x:v>867</x:v>
      </x:c>
      <x:c r="C216" s="0" t="s">
        <x:v>868</x:v>
      </x:c>
      <x:c r="E216" s="0" t="s">
        <x:v>869</x:v>
      </x:c>
      <x:c r="I216" s="0" t="s">
        <x:v>129</x:v>
      </x:c>
    </x:row>
    <x:row r="217" spans="1:10">
      <x:c r="A217" s="0" t="s">
        <x:v>870</x:v>
      </x:c>
      <x:c r="B217" s="0" t="s">
        <x:v>867</x:v>
      </x:c>
      <x:c r="C217" s="0" t="s">
        <x:v>871</x:v>
      </x:c>
      <x:c r="E217" s="0" t="s">
        <x:v>872</x:v>
      </x:c>
      <x:c r="I217" s="0" t="s">
        <x:v>124</x:v>
      </x:c>
    </x:row>
    <x:row r="218" spans="1:10">
      <x:c r="A218" s="0" t="s">
        <x:v>157</x:v>
      </x:c>
      <x:c r="B218" s="0" t="s">
        <x:v>873</x:v>
      </x:c>
      <x:c r="C218" s="0" t="s">
        <x:v>874</x:v>
      </x:c>
      <x:c r="E218" s="0" t="s">
        <x:v>875</x:v>
      </x:c>
      <x:c r="I218" s="0" t="s">
        <x:v>129</x:v>
      </x:c>
    </x:row>
    <x:row r="219" spans="1:10">
      <x:c r="A219" s="0" t="s">
        <x:v>876</x:v>
      </x:c>
      <x:c r="B219" s="0" t="s">
        <x:v>873</x:v>
      </x:c>
      <x:c r="C219" s="0" t="s">
        <x:v>877</x:v>
      </x:c>
      <x:c r="E219" s="0" t="s">
        <x:v>878</x:v>
      </x:c>
      <x:c r="I219" s="0" t="s">
        <x:v>124</x:v>
      </x:c>
    </x:row>
    <x:row r="220" spans="1:10">
      <x:c r="A220" s="0" t="s">
        <x:v>879</x:v>
      </x:c>
      <x:c r="B220" s="0" t="s">
        <x:v>880</x:v>
      </x:c>
      <x:c r="C220" s="0" t="s">
        <x:v>881</x:v>
      </x:c>
      <x:c r="E220" s="0" t="s">
        <x:v>882</x:v>
      </x:c>
      <x:c r="I220" s="0" t="s">
        <x:v>129</x:v>
      </x:c>
    </x:row>
    <x:row r="221" spans="1:10">
      <x:c r="A221" s="0" t="s">
        <x:v>883</x:v>
      </x:c>
      <x:c r="B221" s="0" t="s">
        <x:v>884</x:v>
      </x:c>
      <x:c r="C221" s="0" t="s">
        <x:v>885</x:v>
      </x:c>
      <x:c r="E221" s="0" t="s">
        <x:v>886</x:v>
      </x:c>
      <x:c r="I221" s="0" t="s">
        <x:v>129</x:v>
      </x:c>
    </x:row>
    <x:row r="222" spans="1:10">
      <x:c r="A222" s="0" t="s">
        <x:v>212</x:v>
      </x:c>
      <x:c r="B222" s="0" t="s">
        <x:v>884</x:v>
      </x:c>
      <x:c r="C222" s="0" t="s">
        <x:v>887</x:v>
      </x:c>
      <x:c r="E222" s="0" t="s">
        <x:v>888</x:v>
      </x:c>
      <x:c r="I222" s="0" t="s">
        <x:v>124</x:v>
      </x:c>
    </x:row>
    <x:row r="223" spans="1:10">
      <x:c r="A223" s="0" t="s">
        <x:v>889</x:v>
      </x:c>
      <x:c r="B223" s="0" t="s">
        <x:v>890</x:v>
      </x:c>
      <x:c r="C223" s="0" t="s">
        <x:v>891</x:v>
      </x:c>
      <x:c r="E223" s="0" t="s">
        <x:v>892</x:v>
      </x:c>
      <x:c r="I223" s="0" t="s">
        <x:v>124</x:v>
      </x:c>
    </x:row>
    <x:row r="224" spans="1:10">
      <x:c r="A224" s="0" t="s">
        <x:v>125</x:v>
      </x:c>
      <x:c r="B224" s="0" t="s">
        <x:v>893</x:v>
      </x:c>
      <x:c r="C224" s="0" t="s">
        <x:v>894</x:v>
      </x:c>
      <x:c r="E224" s="0" t="s">
        <x:v>895</x:v>
      </x:c>
      <x:c r="I224" s="0" t="s">
        <x:v>129</x:v>
      </x:c>
    </x:row>
    <x:row r="225" spans="1:10">
      <x:c r="A225" s="0" t="s">
        <x:v>242</x:v>
      </x:c>
      <x:c r="B225" s="0" t="s">
        <x:v>893</x:v>
      </x:c>
      <x:c r="C225" s="0" t="s">
        <x:v>896</x:v>
      </x:c>
      <x:c r="E225" s="0" t="s">
        <x:v>897</x:v>
      </x:c>
      <x:c r="I225" s="0" t="s">
        <x:v>124</x:v>
      </x:c>
    </x:row>
    <x:row r="226" spans="1:10">
      <x:c r="A226" s="0" t="s">
        <x:v>870</x:v>
      </x:c>
      <x:c r="B226" s="0" t="s">
        <x:v>893</x:v>
      </x:c>
      <x:c r="C226" s="0" t="s">
        <x:v>898</x:v>
      </x:c>
      <x:c r="E226" s="0" t="s">
        <x:v>899</x:v>
      </x:c>
      <x:c r="I226" s="0" t="s">
        <x:v>129</x:v>
      </x:c>
    </x:row>
    <x:row r="227" spans="1:10">
      <x:c r="A227" s="0" t="s">
        <x:v>900</x:v>
      </x:c>
      <x:c r="B227" s="0" t="s">
        <x:v>901</x:v>
      </x:c>
      <x:c r="C227" s="0" t="s">
        <x:v>902</x:v>
      </x:c>
      <x:c r="E227" s="0" t="s">
        <x:v>903</x:v>
      </x:c>
      <x:c r="I227" s="0" t="s">
        <x:v>129</x:v>
      </x:c>
    </x:row>
    <x:row r="228" spans="1:10">
      <x:c r="A228" s="0" t="s">
        <x:v>125</x:v>
      </x:c>
      <x:c r="B228" s="0" t="s">
        <x:v>904</x:v>
      </x:c>
      <x:c r="C228" s="0" t="s">
        <x:v>905</x:v>
      </x:c>
      <x:c r="E228" s="0" t="s">
        <x:v>906</x:v>
      </x:c>
      <x:c r="I228" s="0" t="s">
        <x:v>124</x:v>
      </x:c>
    </x:row>
    <x:row r="229" spans="1:10">
      <x:c r="A229" s="0" t="s">
        <x:v>907</x:v>
      </x:c>
      <x:c r="B229" s="0" t="s">
        <x:v>904</x:v>
      </x:c>
      <x:c r="C229" s="0" t="s">
        <x:v>908</x:v>
      </x:c>
      <x:c r="E229" s="0" t="s">
        <x:v>909</x:v>
      </x:c>
      <x:c r="I229" s="0" t="s">
        <x:v>129</x:v>
      </x:c>
    </x:row>
    <x:row r="230" spans="1:10">
      <x:c r="A230" s="0" t="s">
        <x:v>910</x:v>
      </x:c>
      <x:c r="B230" s="0" t="s">
        <x:v>911</x:v>
      </x:c>
      <x:c r="C230" s="0" t="s">
        <x:v>912</x:v>
      </x:c>
      <x:c r="E230" s="0" t="s">
        <x:v>913</x:v>
      </x:c>
      <x:c r="I230" s="0" t="s">
        <x:v>129</x:v>
      </x:c>
    </x:row>
    <x:row r="231" spans="1:10">
      <x:c r="A231" s="0" t="s">
        <x:v>914</x:v>
      </x:c>
      <x:c r="B231" s="0" t="s">
        <x:v>915</x:v>
      </x:c>
      <x:c r="C231" s="0" t="s">
        <x:v>916</x:v>
      </x:c>
      <x:c r="E231" s="0" t="s">
        <x:v>917</x:v>
      </x:c>
      <x:c r="I231" s="0" t="s">
        <x:v>124</x:v>
      </x:c>
    </x:row>
    <x:row r="232" spans="1:10">
      <x:c r="A232" s="0" t="s">
        <x:v>918</x:v>
      </x:c>
      <x:c r="B232" s="0" t="s">
        <x:v>915</x:v>
      </x:c>
      <x:c r="C232" s="0" t="s">
        <x:v>919</x:v>
      </x:c>
      <x:c r="E232" s="0" t="s">
        <x:v>920</x:v>
      </x:c>
      <x:c r="I232" s="0" t="s">
        <x:v>129</x:v>
      </x:c>
    </x:row>
    <x:row r="233" spans="1:10">
      <x:c r="A233" s="0" t="s">
        <x:v>921</x:v>
      </x:c>
      <x:c r="B233" s="0" t="s">
        <x:v>922</x:v>
      </x:c>
      <x:c r="C233" s="0" t="s">
        <x:v>923</x:v>
      </x:c>
      <x:c r="E233" s="0" t="s">
        <x:v>924</x:v>
      </x:c>
      <x:c r="I233" s="0" t="s">
        <x:v>129</x:v>
      </x:c>
    </x:row>
    <x:row r="234" spans="1:10">
      <x:c r="A234" s="0" t="s">
        <x:v>925</x:v>
      </x:c>
      <x:c r="B234" s="0" t="s">
        <x:v>926</x:v>
      </x:c>
      <x:c r="C234" s="0" t="s">
        <x:v>927</x:v>
      </x:c>
      <x:c r="E234" s="0" t="s">
        <x:v>928</x:v>
      </x:c>
      <x:c r="I234" s="0" t="s">
        <x:v>129</x:v>
      </x:c>
    </x:row>
    <x:row r="235" spans="1:10">
      <x:c r="A235" s="0" t="s">
        <x:v>786</x:v>
      </x:c>
      <x:c r="B235" s="0" t="s">
        <x:v>926</x:v>
      </x:c>
      <x:c r="C235" s="0" t="s">
        <x:v>929</x:v>
      </x:c>
      <x:c r="E235" s="0" t="s">
        <x:v>930</x:v>
      </x:c>
      <x:c r="I235" s="0" t="s">
        <x:v>124</x:v>
      </x:c>
    </x:row>
    <x:row r="236" spans="1:10">
      <x:c r="A236" s="0" t="s">
        <x:v>931</x:v>
      </x:c>
      <x:c r="B236" s="0" t="s">
        <x:v>926</x:v>
      </x:c>
      <x:c r="C236" s="0" t="s">
        <x:v>932</x:v>
      </x:c>
      <x:c r="E236" s="0" t="s">
        <x:v>933</x:v>
      </x:c>
      <x:c r="I236" s="0" t="s">
        <x:v>129</x:v>
      </x:c>
    </x:row>
    <x:row r="237" spans="1:10">
      <x:c r="A237" s="0" t="s">
        <x:v>934</x:v>
      </x:c>
      <x:c r="B237" s="0" t="s">
        <x:v>926</x:v>
      </x:c>
      <x:c r="C237" s="0" t="s">
        <x:v>935</x:v>
      </x:c>
      <x:c r="I237" s="0" t="s">
        <x:v>124</x:v>
      </x:c>
    </x:row>
    <x:row r="238" spans="1:10">
      <x:c r="A238" s="0" t="s">
        <x:v>936</x:v>
      </x:c>
      <x:c r="B238" s="0" t="s">
        <x:v>926</x:v>
      </x:c>
      <x:c r="C238" s="0" t="s">
        <x:v>937</x:v>
      </x:c>
      <x:c r="E238" s="0" t="s">
        <x:v>938</x:v>
      </x:c>
      <x:c r="I238" s="0" t="s">
        <x:v>129</x:v>
      </x:c>
    </x:row>
    <x:row r="239" spans="1:10">
      <x:c r="A239" s="0" t="s">
        <x:v>939</x:v>
      </x:c>
      <x:c r="B239" s="0" t="s">
        <x:v>940</x:v>
      </x:c>
      <x:c r="C239" s="0" t="s">
        <x:v>941</x:v>
      </x:c>
      <x:c r="E239" s="0" t="s">
        <x:v>942</x:v>
      </x:c>
      <x:c r="I239" s="0" t="s">
        <x:v>124</x:v>
      </x:c>
    </x:row>
    <x:row r="240" spans="1:10">
      <x:c r="A240" s="0" t="s">
        <x:v>943</x:v>
      </x:c>
      <x:c r="B240" s="0" t="s">
        <x:v>940</x:v>
      </x:c>
      <x:c r="C240" s="0" t="s">
        <x:v>944</x:v>
      </x:c>
      <x:c r="E240" s="0" t="s">
        <x:v>945</x:v>
      </x:c>
      <x:c r="I240" s="0" t="s">
        <x:v>129</x:v>
      </x:c>
    </x:row>
    <x:row r="241" spans="1:10">
      <x:c r="A241" s="0" t="s">
        <x:v>946</x:v>
      </x:c>
      <x:c r="B241" s="0" t="s">
        <x:v>947</x:v>
      </x:c>
      <x:c r="C241" s="0" t="s">
        <x:v>948</x:v>
      </x:c>
      <x:c r="E241" s="0" t="s">
        <x:v>949</x:v>
      </x:c>
      <x:c r="I241" s="0" t="s">
        <x:v>129</x:v>
      </x:c>
    </x:row>
    <x:row r="242" spans="1:10">
      <x:c r="A242" s="0" t="s">
        <x:v>950</x:v>
      </x:c>
      <x:c r="B242" s="0" t="s">
        <x:v>951</x:v>
      </x:c>
      <x:c r="C242" s="0" t="s">
        <x:v>952</x:v>
      </x:c>
      <x:c r="E242" s="0" t="s">
        <x:v>953</x:v>
      </x:c>
      <x:c r="I242" s="0" t="s">
        <x:v>124</x:v>
      </x:c>
    </x:row>
    <x:row r="243" spans="1:10">
      <x:c r="A243" s="0" t="s">
        <x:v>954</x:v>
      </x:c>
      <x:c r="B243" s="0" t="s">
        <x:v>955</x:v>
      </x:c>
      <x:c r="C243" s="0" t="s">
        <x:v>956</x:v>
      </x:c>
      <x:c r="E243" s="0" t="s">
        <x:v>957</x:v>
      </x:c>
      <x:c r="I243" s="0" t="s">
        <x:v>129</x:v>
      </x:c>
    </x:row>
    <x:row r="244" spans="1:10">
      <x:c r="A244" s="0" t="s">
        <x:v>144</x:v>
      </x:c>
      <x:c r="B244" s="0" t="s">
        <x:v>955</x:v>
      </x:c>
      <x:c r="C244" s="0" t="s">
        <x:v>958</x:v>
      </x:c>
      <x:c r="E244" s="0" t="s">
        <x:v>959</x:v>
      </x:c>
      <x:c r="I244" s="0" t="s">
        <x:v>124</x:v>
      </x:c>
    </x:row>
    <x:row r="245" spans="1:10">
      <x:c r="A245" s="0" t="s">
        <x:v>960</x:v>
      </x:c>
      <x:c r="B245" s="0" t="s">
        <x:v>955</x:v>
      </x:c>
      <x:c r="C245" s="0" t="s">
        <x:v>961</x:v>
      </x:c>
      <x:c r="E245" s="0" t="s">
        <x:v>962</x:v>
      </x:c>
      <x:c r="I245" s="0" t="s">
        <x:v>129</x:v>
      </x:c>
    </x:row>
    <x:row r="246" spans="1:10">
      <x:c r="A246" s="0" t="s">
        <x:v>963</x:v>
      </x:c>
      <x:c r="B246" s="0" t="s">
        <x:v>964</x:v>
      </x:c>
      <x:c r="C246" s="0" t="s">
        <x:v>965</x:v>
      </x:c>
      <x:c r="E246" s="0" t="s">
        <x:v>966</x:v>
      </x:c>
      <x:c r="I246" s="0" t="s">
        <x:v>129</x:v>
      </x:c>
    </x:row>
    <x:row r="247" spans="1:10">
      <x:c r="A247" s="0" t="s">
        <x:v>967</x:v>
      </x:c>
      <x:c r="B247" s="0" t="s">
        <x:v>968</x:v>
      </x:c>
      <x:c r="C247" s="0" t="s">
        <x:v>969</x:v>
      </x:c>
      <x:c r="E247" s="0" t="s">
        <x:v>970</x:v>
      </x:c>
      <x:c r="I247" s="0" t="s">
        <x:v>129</x:v>
      </x:c>
    </x:row>
    <x:row r="248" spans="1:10">
      <x:c r="A248" s="0" t="s">
        <x:v>665</x:v>
      </x:c>
      <x:c r="B248" s="0" t="s">
        <x:v>968</x:v>
      </x:c>
      <x:c r="C248" s="0" t="s">
        <x:v>971</x:v>
      </x:c>
      <x:c r="E248" s="0" t="s">
        <x:v>972</x:v>
      </x:c>
      <x:c r="I248" s="0" t="s">
        <x:v>129</x:v>
      </x:c>
    </x:row>
    <x:row r="249" spans="1:10">
      <x:c r="A249" s="0" t="s">
        <x:v>934</x:v>
      </x:c>
      <x:c r="B249" s="0" t="s">
        <x:v>968</x:v>
      </x:c>
      <x:c r="C249" s="0" t="s">
        <x:v>973</x:v>
      </x:c>
      <x:c r="E249" s="0" t="s">
        <x:v>974</x:v>
      </x:c>
      <x:c r="I249" s="0" t="s">
        <x:v>124</x:v>
      </x:c>
    </x:row>
    <x:row r="250" spans="1:10">
      <x:c r="A250" s="0" t="s">
        <x:v>215</x:v>
      </x:c>
      <x:c r="B250" s="0" t="s">
        <x:v>975</x:v>
      </x:c>
      <x:c r="C250" s="0" t="s">
        <x:v>976</x:v>
      </x:c>
      <x:c r="E250" s="0" t="s">
        <x:v>977</x:v>
      </x:c>
      <x:c r="I250" s="0" t="s">
        <x:v>129</x:v>
      </x:c>
    </x:row>
    <x:row r="251" spans="1:10">
      <x:c r="A251" s="0" t="s">
        <x:v>978</x:v>
      </x:c>
      <x:c r="B251" s="0" t="s">
        <x:v>979</x:v>
      </x:c>
      <x:c r="C251" s="0" t="s">
        <x:v>980</x:v>
      </x:c>
      <x:c r="E251" s="0" t="s">
        <x:v>981</x:v>
      </x:c>
      <x:c r="I251" s="0" t="s">
        <x:v>129</x:v>
      </x:c>
    </x:row>
    <x:row r="252" spans="1:10">
      <x:c r="A252" s="0" t="s">
        <x:v>982</x:v>
      </x:c>
      <x:c r="B252" s="0" t="s">
        <x:v>979</x:v>
      </x:c>
      <x:c r="C252" s="0" t="s">
        <x:v>983</x:v>
      </x:c>
      <x:c r="E252" s="0" t="s">
        <x:v>984</x:v>
      </x:c>
      <x:c r="I252" s="0" t="s">
        <x:v>129</x:v>
      </x:c>
    </x:row>
    <x:row r="253" spans="1:10">
      <x:c r="A253" s="0" t="s">
        <x:v>985</x:v>
      </x:c>
      <x:c r="B253" s="0" t="s">
        <x:v>979</x:v>
      </x:c>
      <x:c r="C253" s="0" t="s">
        <x:v>986</x:v>
      </x:c>
      <x:c r="E253" s="0" t="s">
        <x:v>987</x:v>
      </x:c>
      <x:c r="I253" s="0" t="s">
        <x:v>129</x:v>
      </x:c>
    </x:row>
    <x:row r="254" spans="1:10">
      <x:c r="A254" s="0" t="s">
        <x:v>988</x:v>
      </x:c>
      <x:c r="B254" s="0" t="s">
        <x:v>979</x:v>
      </x:c>
      <x:c r="C254" s="0" t="s">
        <x:v>989</x:v>
      </x:c>
      <x:c r="E254" s="0" t="s">
        <x:v>990</x:v>
      </x:c>
      <x:c r="I254" s="0" t="s">
        <x:v>129</x:v>
      </x:c>
    </x:row>
    <x:row r="255" spans="1:10">
      <x:c r="A255" s="0" t="s">
        <x:v>991</x:v>
      </x:c>
      <x:c r="B255" s="0" t="s">
        <x:v>992</x:v>
      </x:c>
      <x:c r="C255" s="0" t="s">
        <x:v>993</x:v>
      </x:c>
      <x:c r="E255" s="0" t="s">
        <x:v>994</x:v>
      </x:c>
      <x:c r="I255" s="0" t="s">
        <x:v>124</x:v>
      </x:c>
    </x:row>
    <x:row r="256" spans="1:10">
      <x:c r="A256" s="0" t="s">
        <x:v>995</x:v>
      </x:c>
      <x:c r="B256" s="0" t="s">
        <x:v>992</x:v>
      </x:c>
      <x:c r="C256" s="0" t="s">
        <x:v>996</x:v>
      </x:c>
      <x:c r="E256" s="0" t="s">
        <x:v>997</x:v>
      </x:c>
      <x:c r="I256" s="0" t="s">
        <x:v>129</x:v>
      </x:c>
    </x:row>
    <x:row r="257" spans="1:10">
      <x:c r="A257" s="0" t="s">
        <x:v>998</x:v>
      </x:c>
      <x:c r="B257" s="0" t="s">
        <x:v>992</x:v>
      </x:c>
      <x:c r="C257" s="0" t="s">
        <x:v>999</x:v>
      </x:c>
      <x:c r="E257" s="0" t="s">
        <x:v>1000</x:v>
      </x:c>
      <x:c r="I257" s="0" t="s">
        <x:v>129</x:v>
      </x:c>
    </x:row>
    <x:row r="258" spans="1:10">
      <x:c r="A258" s="0" t="s">
        <x:v>1001</x:v>
      </x:c>
      <x:c r="B258" s="0" t="s">
        <x:v>992</x:v>
      </x:c>
      <x:c r="C258" s="0" t="s">
        <x:v>1002</x:v>
      </x:c>
      <x:c r="I258" s="0" t="s">
        <x:v>124</x:v>
      </x:c>
    </x:row>
    <x:row r="259" spans="1:10">
      <x:c r="A259" s="0" t="s">
        <x:v>1003</x:v>
      </x:c>
      <x:c r="B259" s="0" t="s">
        <x:v>992</x:v>
      </x:c>
      <x:c r="C259" s="0" t="s">
        <x:v>1004</x:v>
      </x:c>
      <x:c r="E259" s="0" t="s">
        <x:v>1005</x:v>
      </x:c>
      <x:c r="I259" s="0" t="s">
        <x:v>129</x:v>
      </x:c>
    </x:row>
    <x:row r="260" spans="1:10">
      <x:c r="A260" s="0" t="s">
        <x:v>1006</x:v>
      </x:c>
      <x:c r="B260" s="0" t="s">
        <x:v>1007</x:v>
      </x:c>
      <x:c r="C260" s="0" t="s">
        <x:v>1008</x:v>
      </x:c>
      <x:c r="E260" s="0" t="s">
        <x:v>1009</x:v>
      </x:c>
      <x:c r="I260" s="0" t="s">
        <x:v>124</x:v>
      </x:c>
    </x:row>
    <x:row r="261" spans="1:10">
      <x:c r="A261" s="0" t="s">
        <x:v>1010</x:v>
      </x:c>
      <x:c r="B261" s="0" t="s">
        <x:v>1011</x:v>
      </x:c>
      <x:c r="C261" s="0" t="s">
        <x:v>1012</x:v>
      </x:c>
      <x:c r="E261" s="0" t="s">
        <x:v>1013</x:v>
      </x:c>
      <x:c r="I261" s="0" t="s">
        <x:v>129</x:v>
      </x:c>
    </x:row>
    <x:row r="262" spans="1:10">
      <x:c r="A262" s="0" t="s">
        <x:v>265</x:v>
      </x:c>
      <x:c r="B262" s="0" t="s">
        <x:v>1011</x:v>
      </x:c>
      <x:c r="C262" s="0" t="s">
        <x:v>1014</x:v>
      </x:c>
      <x:c r="E262" s="0" t="s">
        <x:v>1015</x:v>
      </x:c>
      <x:c r="I262" s="0" t="s">
        <x:v>129</x:v>
      </x:c>
    </x:row>
    <x:row r="263" spans="1:10">
      <x:c r="A263" s="0" t="s">
        <x:v>206</x:v>
      </x:c>
      <x:c r="B263" s="0" t="s">
        <x:v>1016</x:v>
      </x:c>
      <x:c r="C263" s="0" t="s">
        <x:v>1017</x:v>
      </x:c>
      <x:c r="E263" s="0" t="s">
        <x:v>1018</x:v>
      </x:c>
      <x:c r="I263" s="0" t="s">
        <x:v>129</x:v>
      </x:c>
    </x:row>
    <x:row r="264" spans="1:10">
      <x:c r="A264" s="0" t="s">
        <x:v>1019</x:v>
      </x:c>
      <x:c r="B264" s="0" t="s">
        <x:v>1020</x:v>
      </x:c>
      <x:c r="C264" s="0" t="s">
        <x:v>1021</x:v>
      </x:c>
      <x:c r="E264" s="0" t="s">
        <x:v>1022</x:v>
      </x:c>
      <x:c r="I264" s="0" t="s">
        <x:v>129</x:v>
      </x:c>
    </x:row>
    <x:row r="265" spans="1:10">
      <x:c r="A265" s="0" t="s">
        <x:v>879</x:v>
      </x:c>
      <x:c r="B265" s="0" t="s">
        <x:v>1020</x:v>
      </x:c>
      <x:c r="C265" s="0" t="s">
        <x:v>1023</x:v>
      </x:c>
      <x:c r="E265" s="0" t="s">
        <x:v>1024</x:v>
      </x:c>
      <x:c r="I265" s="0" t="s">
        <x:v>124</x:v>
      </x:c>
    </x:row>
    <x:row r="266" spans="1:10">
      <x:c r="A266" s="0" t="s">
        <x:v>1025</x:v>
      </x:c>
      <x:c r="B266" s="0" t="s">
        <x:v>1026</x:v>
      </x:c>
      <x:c r="C266" s="0" t="s">
        <x:v>1027</x:v>
      </x:c>
      <x:c r="E266" s="0" t="s">
        <x:v>1028</x:v>
      </x:c>
      <x:c r="I266" s="0" t="s">
        <x:v>124</x:v>
      </x:c>
    </x:row>
    <x:row r="267" spans="1:10">
      <x:c r="A267" s="0" t="s">
        <x:v>1029</x:v>
      </x:c>
      <x:c r="B267" s="0" t="s">
        <x:v>1026</x:v>
      </x:c>
      <x:c r="C267" s="0" t="s">
        <x:v>1030</x:v>
      </x:c>
      <x:c r="E267" s="0" t="s">
        <x:v>1031</x:v>
      </x:c>
      <x:c r="I267" s="0" t="s">
        <x:v>129</x:v>
      </x:c>
    </x:row>
    <x:row r="268" spans="1:10">
      <x:c r="A268" s="0" t="s">
        <x:v>1032</x:v>
      </x:c>
      <x:c r="B268" s="0" t="s">
        <x:v>1033</x:v>
      </x:c>
      <x:c r="C268" s="0" t="s">
        <x:v>1034</x:v>
      </x:c>
      <x:c r="E268" s="0" t="s">
        <x:v>1035</x:v>
      </x:c>
      <x:c r="I268" s="0" t="s">
        <x:v>129</x:v>
      </x:c>
    </x:row>
    <x:row r="269" spans="1:10">
      <x:c r="A269" s="0" t="s">
        <x:v>607</x:v>
      </x:c>
      <x:c r="B269" s="0" t="s">
        <x:v>1036</x:v>
      </x:c>
      <x:c r="C269" s="0" t="s">
        <x:v>1037</x:v>
      </x:c>
      <x:c r="E269" s="0" t="s">
        <x:v>1038</x:v>
      </x:c>
      <x:c r="I269" s="0" t="s">
        <x:v>129</x:v>
      </x:c>
    </x:row>
    <x:row r="270" spans="1:10">
      <x:c r="A270" s="0" t="s">
        <x:v>1039</x:v>
      </x:c>
      <x:c r="B270" s="0" t="s">
        <x:v>1036</x:v>
      </x:c>
      <x:c r="C270" s="0" t="s">
        <x:v>1040</x:v>
      </x:c>
      <x:c r="E270" s="0" t="s">
        <x:v>1041</x:v>
      </x:c>
      <x:c r="I270" s="0" t="s">
        <x:v>129</x:v>
      </x:c>
    </x:row>
    <x:row r="271" spans="1:10">
      <x:c r="A271" s="0" t="s">
        <x:v>1042</x:v>
      </x:c>
      <x:c r="B271" s="0" t="s">
        <x:v>1043</x:v>
      </x:c>
      <x:c r="C271" s="0" t="s">
        <x:v>1044</x:v>
      </x:c>
      <x:c r="E271" s="0" t="s">
        <x:v>1045</x:v>
      </x:c>
      <x:c r="I271" s="0" t="s">
        <x:v>129</x:v>
      </x:c>
    </x:row>
    <x:row r="272" spans="1:10">
      <x:c r="A272" s="0" t="s">
        <x:v>1046</x:v>
      </x:c>
      <x:c r="B272" s="0" t="s">
        <x:v>1047</x:v>
      </x:c>
      <x:c r="C272" s="0" t="s">
        <x:v>1048</x:v>
      </x:c>
      <x:c r="E272" s="0" t="s">
        <x:v>1049</x:v>
      </x:c>
      <x:c r="I272" s="0" t="s">
        <x:v>129</x:v>
      </x:c>
    </x:row>
    <x:row r="273" spans="1:10">
      <x:c r="A273" s="0" t="s">
        <x:v>1050</x:v>
      </x:c>
      <x:c r="B273" s="0" t="s">
        <x:v>1051</x:v>
      </x:c>
      <x:c r="C273" s="0" t="s">
        <x:v>1052</x:v>
      </x:c>
      <x:c r="E273" s="0" t="s">
        <x:v>1053</x:v>
      </x:c>
      <x:c r="I273" s="0" t="s">
        <x:v>129</x:v>
      </x:c>
    </x:row>
    <x:row r="274" spans="1:10">
      <x:c r="A274" s="0" t="s">
        <x:v>1054</x:v>
      </x:c>
      <x:c r="B274" s="0" t="s">
        <x:v>1051</x:v>
      </x:c>
      <x:c r="C274" s="0" t="s">
        <x:v>1055</x:v>
      </x:c>
      <x:c r="E274" s="0" t="s">
        <x:v>1056</x:v>
      </x:c>
      <x:c r="I274" s="0" t="s">
        <x:v>124</x:v>
      </x:c>
    </x:row>
    <x:row r="275" spans="1:10">
      <x:c r="A275" s="0" t="s">
        <x:v>1057</x:v>
      </x:c>
      <x:c r="B275" s="0" t="s">
        <x:v>1058</x:v>
      </x:c>
      <x:c r="C275" s="0" t="s">
        <x:v>1059</x:v>
      </x:c>
      <x:c r="E275" s="0" t="s">
        <x:v>1060</x:v>
      </x:c>
      <x:c r="I275" s="0" t="s">
        <x:v>124</x:v>
      </x:c>
    </x:row>
    <x:row r="276" spans="1:10">
      <x:c r="A276" s="0" t="s">
        <x:v>1061</x:v>
      </x:c>
      <x:c r="B276" s="0" t="s">
        <x:v>1062</x:v>
      </x:c>
      <x:c r="C276" s="0" t="s">
        <x:v>1063</x:v>
      </x:c>
      <x:c r="E276" s="0" t="s">
        <x:v>1064</x:v>
      </x:c>
      <x:c r="I276" s="0" t="s">
        <x:v>129</x:v>
      </x:c>
    </x:row>
    <x:row r="277" spans="1:10">
      <x:c r="A277" s="0" t="s">
        <x:v>330</x:v>
      </x:c>
      <x:c r="B277" s="0" t="s">
        <x:v>1065</x:v>
      </x:c>
      <x:c r="C277" s="0" t="s">
        <x:v>1066</x:v>
      </x:c>
      <x:c r="E277" s="0" t="s">
        <x:v>1067</x:v>
      </x:c>
      <x:c r="I277" s="0" t="s">
        <x:v>129</x:v>
      </x:c>
    </x:row>
    <x:row r="278" spans="1:10">
      <x:c r="A278" s="0" t="s">
        <x:v>954</x:v>
      </x:c>
      <x:c r="B278" s="0" t="s">
        <x:v>1068</x:v>
      </x:c>
      <x:c r="C278" s="0" t="s">
        <x:v>1069</x:v>
      </x:c>
      <x:c r="E278" s="0" t="s">
        <x:v>1070</x:v>
      </x:c>
      <x:c r="I278" s="0" t="s">
        <x:v>129</x:v>
      </x:c>
    </x:row>
    <x:row r="279" spans="1:10">
      <x:c r="A279" s="0" t="s">
        <x:v>1071</x:v>
      </x:c>
      <x:c r="B279" s="0" t="s">
        <x:v>1072</x:v>
      </x:c>
      <x:c r="C279" s="0" t="s">
        <x:v>1073</x:v>
      </x:c>
      <x:c r="E279" s="0" t="s">
        <x:v>1074</x:v>
      </x:c>
      <x:c r="I279" s="0" t="s">
        <x:v>129</x:v>
      </x:c>
    </x:row>
    <x:row r="280" spans="1:10">
      <x:c r="A280" s="0" t="s">
        <x:v>447</x:v>
      </x:c>
      <x:c r="B280" s="0" t="s">
        <x:v>1075</x:v>
      </x:c>
      <x:c r="C280" s="0" t="s">
        <x:v>1076</x:v>
      </x:c>
      <x:c r="E280" s="0" t="s">
        <x:v>1077</x:v>
      </x:c>
      <x:c r="I280" s="0" t="s">
        <x:v>129</x:v>
      </x:c>
    </x:row>
    <x:row r="281" spans="1:10">
      <x:c r="A281" s="0" t="s">
        <x:v>1078</x:v>
      </x:c>
      <x:c r="B281" s="0" t="s">
        <x:v>1079</x:v>
      </x:c>
      <x:c r="C281" s="0" t="s">
        <x:v>1080</x:v>
      </x:c>
      <x:c r="E281" s="0" t="s">
        <x:v>1081</x:v>
      </x:c>
      <x:c r="I281" s="0" t="s">
        <x:v>124</x:v>
      </x:c>
    </x:row>
    <x:row r="282" spans="1:10">
      <x:c r="A282" s="0" t="s">
        <x:v>1082</x:v>
      </x:c>
      <x:c r="B282" s="0" t="s">
        <x:v>1083</x:v>
      </x:c>
      <x:c r="C282" s="0" t="s">
        <x:v>1084</x:v>
      </x:c>
      <x:c r="E282" s="0" t="s">
        <x:v>1085</x:v>
      </x:c>
      <x:c r="I282" s="0" t="s">
        <x:v>124</x:v>
      </x:c>
    </x:row>
    <x:row r="283" spans="1:10">
      <x:c r="A283" s="0" t="s">
        <x:v>309</x:v>
      </x:c>
      <x:c r="B283" s="0" t="s">
        <x:v>1086</x:v>
      </x:c>
      <x:c r="C283" s="0" t="s">
        <x:v>1087</x:v>
      </x:c>
      <x:c r="E283" s="0" t="s">
        <x:v>1088</x:v>
      </x:c>
      <x:c r="I283" s="0" t="s">
        <x:v>124</x:v>
      </x:c>
    </x:row>
    <x:row r="284" spans="1:10">
      <x:c r="A284" s="0" t="s">
        <x:v>1089</x:v>
      </x:c>
      <x:c r="B284" s="0" t="s">
        <x:v>1086</x:v>
      </x:c>
      <x:c r="C284" s="0" t="s">
        <x:v>1090</x:v>
      </x:c>
      <x:c r="E284" s="0" t="s">
        <x:v>1091</x:v>
      </x:c>
      <x:c r="I284" s="0" t="s">
        <x:v>129</x:v>
      </x:c>
    </x:row>
    <x:row r="285" spans="1:10">
      <x:c r="A285" s="0" t="s">
        <x:v>1092</x:v>
      </x:c>
      <x:c r="B285" s="0" t="s">
        <x:v>1093</x:v>
      </x:c>
      <x:c r="C285" s="0" t="s">
        <x:v>1094</x:v>
      </x:c>
      <x:c r="E285" s="0" t="s">
        <x:v>1095</x:v>
      </x:c>
      <x:c r="I285" s="0" t="s">
        <x:v>124</x:v>
      </x:c>
    </x:row>
    <x:row r="286" spans="1:10">
      <x:c r="A286" s="0" t="s">
        <x:v>1096</x:v>
      </x:c>
      <x:c r="B286" s="0" t="s">
        <x:v>1097</x:v>
      </x:c>
      <x:c r="C286" s="0" t="s">
        <x:v>1098</x:v>
      </x:c>
      <x:c r="E286" s="0" t="s">
        <x:v>1099</x:v>
      </x:c>
      <x:c r="I286" s="0" t="s">
        <x:v>129</x:v>
      </x:c>
    </x:row>
    <x:row r="287" spans="1:10">
      <x:c r="A287" s="0" t="s">
        <x:v>209</x:v>
      </x:c>
      <x:c r="B287" s="0" t="s">
        <x:v>1100</x:v>
      </x:c>
      <x:c r="C287" s="0" t="s">
        <x:v>1101</x:v>
      </x:c>
      <x:c r="E287" s="0" t="s">
        <x:v>1102</x:v>
      </x:c>
      <x:c r="I287" s="0" t="s">
        <x:v>129</x:v>
      </x:c>
    </x:row>
    <x:row r="288" spans="1:10">
      <x:c r="A288" s="0" t="s">
        <x:v>1103</x:v>
      </x:c>
      <x:c r="B288" s="0" t="s">
        <x:v>1104</x:v>
      </x:c>
      <x:c r="C288" s="0" t="s">
        <x:v>1105</x:v>
      </x:c>
      <x:c r="E288" s="0" t="s">
        <x:v>1106</x:v>
      </x:c>
      <x:c r="I288" s="0" t="s">
        <x:v>129</x:v>
      </x:c>
    </x:row>
    <x:row r="289" spans="1:10">
      <x:c r="A289" s="0" t="s">
        <x:v>1107</x:v>
      </x:c>
      <x:c r="B289" s="0" t="s">
        <x:v>1108</x:v>
      </x:c>
      <x:c r="C289" s="0" t="s">
        <x:v>1109</x:v>
      </x:c>
      <x:c r="E289" s="0" t="s">
        <x:v>1110</x:v>
      </x:c>
      <x:c r="I289" s="0" t="s">
        <x:v>124</x:v>
      </x:c>
    </x:row>
    <x:row r="290" spans="1:10">
      <x:c r="A290" s="0" t="s">
        <x:v>1111</x:v>
      </x:c>
      <x:c r="B290" s="0" t="s">
        <x:v>1108</x:v>
      </x:c>
      <x:c r="C290" s="0" t="s">
        <x:v>1112</x:v>
      </x:c>
      <x:c r="E290" s="0" t="s">
        <x:v>1113</x:v>
      </x:c>
      <x:c r="I290" s="0" t="s">
        <x:v>129</x:v>
      </x:c>
    </x:row>
    <x:row r="291" spans="1:10">
      <x:c r="A291" s="0" t="s">
        <x:v>1114</x:v>
      </x:c>
      <x:c r="B291" s="0" t="s">
        <x:v>1115</x:v>
      </x:c>
      <x:c r="C291" s="0" t="s">
        <x:v>1116</x:v>
      </x:c>
      <x:c r="E291" s="0" t="s">
        <x:v>1117</x:v>
      </x:c>
      <x:c r="I291" s="0" t="s">
        <x:v>129</x:v>
      </x:c>
    </x:row>
    <x:row r="292" spans="1:10">
      <x:c r="A292" s="0" t="s">
        <x:v>843</x:v>
      </x:c>
      <x:c r="B292" s="0" t="s">
        <x:v>235</x:v>
      </x:c>
      <x:c r="C292" s="0" t="s">
        <x:v>1118</x:v>
      </x:c>
      <x:c r="E292" s="0" t="s">
        <x:v>1119</x:v>
      </x:c>
      <x:c r="I292" s="0" t="s">
        <x:v>129</x:v>
      </x:c>
    </x:row>
    <x:row r="293" spans="1:10">
      <x:c r="A293" s="0" t="s">
        <x:v>1120</x:v>
      </x:c>
      <x:c r="B293" s="0" t="s">
        <x:v>235</x:v>
      </x:c>
      <x:c r="C293" s="0" t="s">
        <x:v>1121</x:v>
      </x:c>
      <x:c r="E293" s="0" t="s">
        <x:v>1122</x:v>
      </x:c>
      <x:c r="I293" s="0" t="s">
        <x:v>124</x:v>
      </x:c>
    </x:row>
    <x:row r="294" spans="1:10">
      <x:c r="A294" s="0" t="s">
        <x:v>1103</x:v>
      </x:c>
      <x:c r="B294" s="0" t="s">
        <x:v>235</x:v>
      </x:c>
      <x:c r="C294" s="0" t="s">
        <x:v>1123</x:v>
      </x:c>
      <x:c r="E294" s="0" t="s">
        <x:v>1124</x:v>
      </x:c>
      <x:c r="I294" s="0" t="s">
        <x:v>129</x:v>
      </x:c>
    </x:row>
    <x:row r="295" spans="1:10">
      <x:c r="A295" s="0" t="s">
        <x:v>837</x:v>
      </x:c>
      <x:c r="B295" s="0" t="s">
        <x:v>235</x:v>
      </x:c>
      <x:c r="C295" s="0" t="s">
        <x:v>1125</x:v>
      </x:c>
      <x:c r="E295" s="0" t="s">
        <x:v>1126</x:v>
      </x:c>
      <x:c r="I295" s="0" t="s">
        <x:v>129</x:v>
      </x:c>
    </x:row>
    <x:row r="296" spans="1:10">
      <x:c r="A296" s="0" t="s">
        <x:v>1127</x:v>
      </x:c>
      <x:c r="B296" s="0" t="s">
        <x:v>1128</x:v>
      </x:c>
      <x:c r="C296" s="0" t="s">
        <x:v>1129</x:v>
      </x:c>
      <x:c r="E296" s="0" t="s">
        <x:v>1130</x:v>
      </x:c>
      <x:c r="I296" s="0" t="s">
        <x:v>124</x:v>
      </x:c>
    </x:row>
    <x:row r="297" spans="1:10">
      <x:c r="A297" s="0" t="s">
        <x:v>1107</x:v>
      </x:c>
      <x:c r="B297" s="0" t="s">
        <x:v>1128</x:v>
      </x:c>
      <x:c r="C297" s="0" t="s">
        <x:v>1131</x:v>
      </x:c>
      <x:c r="E297" s="0" t="s">
        <x:v>1132</x:v>
      </x:c>
      <x:c r="I297" s="0" t="s">
        <x:v>129</x:v>
      </x:c>
    </x:row>
    <x:row r="298" spans="1:10">
      <x:c r="A298" s="0" t="s">
        <x:v>1133</x:v>
      </x:c>
      <x:c r="B298" s="0" t="s">
        <x:v>1134</x:v>
      </x:c>
      <x:c r="C298" s="0" t="s">
        <x:v>1135</x:v>
      </x:c>
      <x:c r="E298" s="0" t="s">
        <x:v>1136</x:v>
      </x:c>
      <x:c r="I298" s="0" t="s">
        <x:v>124</x:v>
      </x:c>
    </x:row>
    <x:row r="299" spans="1:10">
      <x:c r="A299" s="0" t="s">
        <x:v>1137</x:v>
      </x:c>
      <x:c r="B299" s="0" t="s">
        <x:v>1134</x:v>
      </x:c>
      <x:c r="C299" s="0" t="s">
        <x:v>1138</x:v>
      </x:c>
      <x:c r="E299" s="0" t="s">
        <x:v>1139</x:v>
      </x:c>
      <x:c r="I299" s="0" t="s">
        <x:v>124</x:v>
      </x:c>
    </x:row>
    <x:row r="300" spans="1:10">
      <x:c r="A300" s="0" t="s">
        <x:v>1140</x:v>
      </x:c>
      <x:c r="B300" s="0" t="s">
        <x:v>1134</x:v>
      </x:c>
      <x:c r="C300" s="0" t="s">
        <x:v>1141</x:v>
      </x:c>
      <x:c r="E300" s="0" t="s">
        <x:v>1142</x:v>
      </x:c>
      <x:c r="I300" s="0" t="s">
        <x:v>129</x:v>
      </x:c>
    </x:row>
    <x:row r="301" spans="1:10">
      <x:c r="A301" s="0" t="s">
        <x:v>1143</x:v>
      </x:c>
      <x:c r="B301" s="0" t="s">
        <x:v>1144</x:v>
      </x:c>
      <x:c r="C301" s="0" t="s">
        <x:v>1145</x:v>
      </x:c>
      <x:c r="E301" s="0" t="s">
        <x:v>1146</x:v>
      </x:c>
      <x:c r="I301" s="0" t="s">
        <x:v>124</x:v>
      </x:c>
    </x:row>
    <x:row r="302" spans="1:10">
      <x:c r="A302" s="0" t="s">
        <x:v>1147</x:v>
      </x:c>
      <x:c r="B302" s="0" t="s">
        <x:v>1148</x:v>
      </x:c>
      <x:c r="C302" s="0" t="s">
        <x:v>1149</x:v>
      </x:c>
      <x:c r="E302" s="0" t="s">
        <x:v>1150</x:v>
      </x:c>
      <x:c r="I302" s="0" t="s">
        <x:v>124</x:v>
      </x:c>
    </x:row>
    <x:row r="303" spans="1:10">
      <x:c r="A303" s="0" t="s">
        <x:v>1151</x:v>
      </x:c>
      <x:c r="B303" s="0" t="s">
        <x:v>1148</x:v>
      </x:c>
      <x:c r="C303" s="0" t="s">
        <x:v>1152</x:v>
      </x:c>
      <x:c r="E303" s="0" t="s">
        <x:v>1153</x:v>
      </x:c>
      <x:c r="I303" s="0" t="s">
        <x:v>129</x:v>
      </x:c>
    </x:row>
    <x:row r="304" spans="1:10">
      <x:c r="A304" s="0" t="s">
        <x:v>1154</x:v>
      </x:c>
      <x:c r="B304" s="0" t="s">
        <x:v>1155</x:v>
      </x:c>
      <x:c r="C304" s="0" t="s">
        <x:v>1156</x:v>
      </x:c>
      <x:c r="E304" s="0" t="s">
        <x:v>1157</x:v>
      </x:c>
      <x:c r="I304" s="0" t="s">
        <x:v>124</x:v>
      </x:c>
    </x:row>
    <x:row r="305" spans="1:10">
      <x:c r="A305" s="0" t="s">
        <x:v>1158</x:v>
      </x:c>
      <x:c r="B305" s="0" t="s">
        <x:v>1159</x:v>
      </x:c>
      <x:c r="C305" s="0" t="s">
        <x:v>1160</x:v>
      </x:c>
      <x:c r="E305" s="0" t="s">
        <x:v>1161</x:v>
      </x:c>
      <x:c r="I305" s="0" t="s">
        <x:v>124</x:v>
      </x:c>
    </x:row>
    <x:row r="306" spans="1:10">
      <x:c r="A306" s="0" t="s">
        <x:v>405</x:v>
      </x:c>
      <x:c r="B306" s="0" t="s">
        <x:v>1159</x:v>
      </x:c>
      <x:c r="C306" s="0" t="s">
        <x:v>1162</x:v>
      </x:c>
      <x:c r="E306" s="0" t="s">
        <x:v>1163</x:v>
      </x:c>
      <x:c r="I306" s="0" t="s">
        <x:v>129</x:v>
      </x:c>
    </x:row>
    <x:row r="307" spans="1:10">
      <x:c r="A307" s="0" t="s">
        <x:v>1114</x:v>
      </x:c>
      <x:c r="B307" s="0" t="s">
        <x:v>1164</x:v>
      </x:c>
      <x:c r="C307" s="0" t="s">
        <x:v>1165</x:v>
      </x:c>
      <x:c r="E307" s="0" t="s">
        <x:v>1166</x:v>
      </x:c>
      <x:c r="I307" s="0" t="s">
        <x:v>124</x:v>
      </x:c>
    </x:row>
    <x:row r="308" spans="1:10">
      <x:c r="A308" s="0" t="s">
        <x:v>726</x:v>
      </x:c>
      <x:c r="B308" s="0" t="s">
        <x:v>1164</x:v>
      </x:c>
      <x:c r="C308" s="0" t="s">
        <x:v>1167</x:v>
      </x:c>
      <x:c r="E308" s="0" t="s">
        <x:v>1168</x:v>
      </x:c>
      <x:c r="I308" s="0" t="s">
        <x:v>129</x:v>
      </x:c>
    </x:row>
    <x:row r="309" spans="1:10">
      <x:c r="A309" s="0" t="s">
        <x:v>428</x:v>
      </x:c>
      <x:c r="B309" s="0" t="s">
        <x:v>1169</x:v>
      </x:c>
      <x:c r="C309" s="0" t="s">
        <x:v>1170</x:v>
      </x:c>
      <x:c r="E309" s="0" t="s">
        <x:v>1171</x:v>
      </x:c>
      <x:c r="I309" s="0" t="s">
        <x:v>129</x:v>
      </x:c>
    </x:row>
    <x:row r="310" spans="1:10">
      <x:c r="A310" s="0" t="s">
        <x:v>125</x:v>
      </x:c>
      <x:c r="B310" s="0" t="s">
        <x:v>1172</x:v>
      </x:c>
      <x:c r="C310" s="0" t="s">
        <x:v>1173</x:v>
      </x:c>
      <x:c r="E310" s="0" t="s">
        <x:v>1174</x:v>
      </x:c>
      <x:c r="I310" s="0" t="s">
        <x:v>129</x:v>
      </x:c>
    </x:row>
    <x:row r="311" spans="1:10">
      <x:c r="A311" s="0" t="s">
        <x:v>1175</x:v>
      </x:c>
      <x:c r="B311" s="0" t="s">
        <x:v>1172</x:v>
      </x:c>
      <x:c r="C311" s="0" t="s">
        <x:v>1176</x:v>
      </x:c>
      <x:c r="E311" s="0" t="s">
        <x:v>1177</x:v>
      </x:c>
      <x:c r="I311" s="0" t="s">
        <x:v>124</x:v>
      </x:c>
    </x:row>
    <x:row r="312" spans="1:10">
      <x:c r="A312" s="0" t="s">
        <x:v>782</x:v>
      </x:c>
      <x:c r="B312" s="0" t="s">
        <x:v>1178</x:v>
      </x:c>
      <x:c r="C312" s="0" t="s">
        <x:v>1179</x:v>
      </x:c>
      <x:c r="E312" s="0" t="s">
        <x:v>1180</x:v>
      </x:c>
      <x:c r="I312" s="0" t="s">
        <x:v>129</x:v>
      </x:c>
    </x:row>
    <x:row r="313" spans="1:10">
      <x:c r="A313" s="0" t="s">
        <x:v>1181</x:v>
      </x:c>
      <x:c r="B313" s="0" t="s">
        <x:v>1182</x:v>
      </x:c>
      <x:c r="C313" s="0" t="s">
        <x:v>1183</x:v>
      </x:c>
      <x:c r="E313" s="0" t="s">
        <x:v>1184</x:v>
      </x:c>
      <x:c r="I313" s="0" t="s">
        <x:v>129</x:v>
      </x:c>
    </x:row>
    <x:row r="314" spans="1:10">
      <x:c r="A314" s="0" t="s">
        <x:v>1185</x:v>
      </x:c>
      <x:c r="B314" s="0" t="s">
        <x:v>1182</x:v>
      </x:c>
      <x:c r="C314" s="0" t="s">
        <x:v>1186</x:v>
      </x:c>
      <x:c r="E314" s="0" t="s">
        <x:v>1187</x:v>
      </x:c>
      <x:c r="I314" s="0" t="s">
        <x:v>124</x:v>
      </x:c>
    </x:row>
    <x:row r="315" spans="1:10">
      <x:c r="A315" s="0" t="s">
        <x:v>1188</x:v>
      </x:c>
      <x:c r="B315" s="0" t="s">
        <x:v>1189</x:v>
      </x:c>
      <x:c r="C315" s="0" t="s">
        <x:v>1190</x:v>
      </x:c>
      <x:c r="E315" s="0" t="s">
        <x:v>1191</x:v>
      </x:c>
      <x:c r="I315" s="0" t="s">
        <x:v>129</x:v>
      </x:c>
    </x:row>
    <x:row r="316" spans="1:10">
      <x:c r="A316" s="0" t="s">
        <x:v>256</x:v>
      </x:c>
      <x:c r="B316" s="0" t="s">
        <x:v>1192</x:v>
      </x:c>
      <x:c r="C316" s="0" t="s">
        <x:v>1193</x:v>
      </x:c>
      <x:c r="E316" s="0" t="s">
        <x:v>1194</x:v>
      </x:c>
      <x:c r="I316" s="0" t="s">
        <x:v>129</x:v>
      </x:c>
    </x:row>
    <x:row r="317" spans="1:10">
      <x:c r="A317" s="0" t="s">
        <x:v>1195</x:v>
      </x:c>
      <x:c r="B317" s="0" t="s">
        <x:v>1196</x:v>
      </x:c>
      <x:c r="C317" s="0" t="s">
        <x:v>1197</x:v>
      </x:c>
      <x:c r="E317" s="0" t="s">
        <x:v>1198</x:v>
      </x:c>
      <x:c r="I317" s="0" t="s">
        <x:v>129</x:v>
      </x:c>
    </x:row>
    <x:row r="318" spans="1:10">
      <x:c r="A318" s="0" t="s">
        <x:v>356</x:v>
      </x:c>
      <x:c r="B318" s="0" t="s">
        <x:v>1199</x:v>
      </x:c>
      <x:c r="C318" s="0" t="s">
        <x:v>1200</x:v>
      </x:c>
      <x:c r="E318" s="0" t="s">
        <x:v>1201</x:v>
      </x:c>
      <x:c r="I318" s="0" t="s">
        <x:v>129</x:v>
      </x:c>
    </x:row>
    <x:row r="319" spans="1:10">
      <x:c r="A319" s="0" t="s">
        <x:v>1202</x:v>
      </x:c>
      <x:c r="B319" s="0" t="s">
        <x:v>1203</x:v>
      </x:c>
      <x:c r="C319" s="0" t="s">
        <x:v>1204</x:v>
      </x:c>
      <x:c r="E319" s="0" t="s">
        <x:v>1205</x:v>
      </x:c>
      <x:c r="I319" s="0" t="s">
        <x:v>129</x:v>
      </x:c>
    </x:row>
    <x:row r="320" spans="1:10">
      <x:c r="A320" s="0" t="s">
        <x:v>215</x:v>
      </x:c>
      <x:c r="B320" s="0" t="s">
        <x:v>1206</x:v>
      </x:c>
      <x:c r="C320" s="0" t="s">
        <x:v>1207</x:v>
      </x:c>
      <x:c r="E320" s="0" t="s">
        <x:v>1208</x:v>
      </x:c>
      <x:c r="I320" s="0" t="s">
        <x:v>124</x:v>
      </x:c>
    </x:row>
    <x:row r="321" spans="1:10">
      <x:c r="A321" s="0" t="s">
        <x:v>188</x:v>
      </x:c>
      <x:c r="B321" s="0" t="s">
        <x:v>1209</x:v>
      </x:c>
      <x:c r="C321" s="0" t="s">
        <x:v>1210</x:v>
      </x:c>
      <x:c r="I321" s="0" t="s">
        <x:v>124</x:v>
      </x:c>
    </x:row>
    <x:row r="322" spans="1:10">
      <x:c r="A322" s="0" t="s">
        <x:v>405</x:v>
      </x:c>
      <x:c r="B322" s="0" t="s">
        <x:v>1209</x:v>
      </x:c>
      <x:c r="C322" s="0" t="s">
        <x:v>1211</x:v>
      </x:c>
      <x:c r="E322" s="0" t="s">
        <x:v>1212</x:v>
      </x:c>
      <x:c r="I322" s="0" t="s">
        <x:v>129</x:v>
      </x:c>
    </x:row>
    <x:row r="323" spans="1:10">
      <x:c r="A323" s="0" t="s">
        <x:v>359</x:v>
      </x:c>
      <x:c r="B323" s="0" t="s">
        <x:v>1213</x:v>
      </x:c>
      <x:c r="C323" s="0" t="s">
        <x:v>1214</x:v>
      </x:c>
      <x:c r="E323" s="0" t="s">
        <x:v>1215</x:v>
      </x:c>
      <x:c r="I323" s="0" t="s">
        <x:v>124</x:v>
      </x:c>
    </x:row>
    <x:row r="324" spans="1:10">
      <x:c r="A324" s="0" t="s">
        <x:v>235</x:v>
      </x:c>
      <x:c r="B324" s="0" t="s">
        <x:v>1216</x:v>
      </x:c>
      <x:c r="C324" s="0" t="s">
        <x:v>1217</x:v>
      </x:c>
      <x:c r="E324" s="0" t="s">
        <x:v>1218</x:v>
      </x:c>
      <x:c r="I324" s="0" t="s">
        <x:v>129</x:v>
      </x:c>
    </x:row>
    <x:row r="325" spans="1:10">
      <x:c r="A325" s="0" t="s">
        <x:v>931</x:v>
      </x:c>
      <x:c r="B325" s="0" t="s">
        <x:v>1219</x:v>
      </x:c>
      <x:c r="C325" s="0" t="s">
        <x:v>1220</x:v>
      </x:c>
      <x:c r="E325" s="0" t="s">
        <x:v>1221</x:v>
      </x:c>
      <x:c r="I325" s="0" t="s">
        <x:v>129</x:v>
      </x:c>
    </x:row>
    <x:row r="326" spans="1:10">
      <x:c r="A326" s="0" t="s">
        <x:v>330</x:v>
      </x:c>
      <x:c r="B326" s="0" t="s">
        <x:v>1222</x:v>
      </x:c>
      <x:c r="C326" s="0" t="s">
        <x:v>1223</x:v>
      </x:c>
      <x:c r="E326" s="0" t="s">
        <x:v>1224</x:v>
      </x:c>
      <x:c r="I326" s="0" t="s">
        <x:v>129</x:v>
      </x:c>
    </x:row>
    <x:row r="327" spans="1:10">
      <x:c r="A327" s="0" t="s">
        <x:v>1225</x:v>
      </x:c>
      <x:c r="B327" s="0" t="s">
        <x:v>1226</x:v>
      </x:c>
      <x:c r="C327" s="0" t="s">
        <x:v>1227</x:v>
      </x:c>
      <x:c r="E327" s="0" t="s">
        <x:v>1228</x:v>
      </x:c>
      <x:c r="I327" s="0" t="s">
        <x:v>129</x:v>
      </x:c>
    </x:row>
    <x:row r="328" spans="1:10">
      <x:c r="A328" s="0" t="s">
        <x:v>330</x:v>
      </x:c>
      <x:c r="B328" s="0" t="s">
        <x:v>1226</x:v>
      </x:c>
      <x:c r="C328" s="0" t="s">
        <x:v>1229</x:v>
      </x:c>
      <x:c r="E328" s="0" t="s">
        <x:v>1230</x:v>
      </x:c>
      <x:c r="I328" s="0" t="s">
        <x:v>124</x:v>
      </x:c>
    </x:row>
    <x:row r="329" spans="1:10">
      <x:c r="A329" s="0" t="s">
        <x:v>256</x:v>
      </x:c>
      <x:c r="B329" s="0" t="s">
        <x:v>1231</x:v>
      </x:c>
      <x:c r="C329" s="0" t="s">
        <x:v>1232</x:v>
      </x:c>
      <x:c r="E329" s="0" t="s">
        <x:v>1233</x:v>
      </x:c>
      <x:c r="I329" s="0" t="s">
        <x:v>129</x:v>
      </x:c>
    </x:row>
    <x:row r="330" spans="1:10">
      <x:c r="A330" s="0" t="s">
        <x:v>1107</x:v>
      </x:c>
      <x:c r="B330" s="0" t="s">
        <x:v>1234</x:v>
      </x:c>
      <x:c r="C330" s="0" t="s">
        <x:v>1235</x:v>
      </x:c>
      <x:c r="E330" s="0" t="s">
        <x:v>1236</x:v>
      </x:c>
      <x:c r="I330" s="0" t="s">
        <x:v>129</x:v>
      </x:c>
    </x:row>
    <x:row r="331" spans="1:10">
      <x:c r="A331" s="0" t="s">
        <x:v>1237</x:v>
      </x:c>
      <x:c r="B331" s="0" t="s">
        <x:v>1238</x:v>
      </x:c>
      <x:c r="C331" s="0" t="s">
        <x:v>1239</x:v>
      </x:c>
      <x:c r="E331" s="0" t="s">
        <x:v>1240</x:v>
      </x:c>
      <x:c r="I331" s="0" t="s">
        <x:v>129</x:v>
      </x:c>
    </x:row>
    <x:row r="332" spans="1:10">
      <x:c r="A332" s="0" t="s">
        <x:v>417</x:v>
      </x:c>
      <x:c r="B332" s="0" t="s">
        <x:v>1241</x:v>
      </x:c>
      <x:c r="C332" s="0" t="s">
        <x:v>1242</x:v>
      </x:c>
      <x:c r="I332" s="0" t="s">
        <x:v>124</x:v>
      </x:c>
    </x:row>
    <x:row r="333" spans="1:10">
      <x:c r="A333" s="0" t="s">
        <x:v>1243</x:v>
      </x:c>
      <x:c r="B333" s="0" t="s">
        <x:v>1241</x:v>
      </x:c>
      <x:c r="C333" s="0" t="s">
        <x:v>1244</x:v>
      </x:c>
      <x:c r="E333" s="0" t="s">
        <x:v>1245</x:v>
      </x:c>
      <x:c r="I333" s="0" t="s">
        <x:v>129</x:v>
      </x:c>
    </x:row>
    <x:row r="334" spans="1:10">
      <x:c r="A334" s="0" t="s">
        <x:v>1246</x:v>
      </x:c>
      <x:c r="B334" s="0" t="s">
        <x:v>1247</x:v>
      </x:c>
      <x:c r="C334" s="0" t="s">
        <x:v>1248</x:v>
      </x:c>
      <x:c r="E334" s="0" t="s">
        <x:v>1249</x:v>
      </x:c>
      <x:c r="I334" s="0" t="s">
        <x:v>124</x:v>
      </x:c>
    </x:row>
    <x:row r="335" spans="1:10">
      <x:c r="A335" s="0" t="s">
        <x:v>1250</x:v>
      </x:c>
      <x:c r="B335" s="0" t="s">
        <x:v>1251</x:v>
      </x:c>
      <x:c r="C335" s="0" t="s">
        <x:v>1252</x:v>
      </x:c>
      <x:c r="E335" s="0" t="s">
        <x:v>1253</x:v>
      </x:c>
      <x:c r="I335" s="0" t="s">
        <x:v>129</x:v>
      </x:c>
    </x:row>
    <x:row r="336" spans="1:10">
      <x:c r="A336" s="0" t="s">
        <x:v>1254</x:v>
      </x:c>
      <x:c r="B336" s="0" t="s">
        <x:v>1251</x:v>
      </x:c>
      <x:c r="C336" s="0" t="s">
        <x:v>1255</x:v>
      </x:c>
      <x:c r="E336" s="0" t="s">
        <x:v>1256</x:v>
      </x:c>
      <x:c r="I336" s="0" t="s">
        <x:v>124</x:v>
      </x:c>
    </x:row>
    <x:row r="337" spans="1:10">
      <x:c r="A337" s="0" t="s">
        <x:v>1257</x:v>
      </x:c>
      <x:c r="B337" s="0" t="s">
        <x:v>1258</x:v>
      </x:c>
      <x:c r="C337" s="0" t="s">
        <x:v>1259</x:v>
      </x:c>
      <x:c r="E337" s="0" t="s">
        <x:v>1260</x:v>
      </x:c>
      <x:c r="I337" s="0" t="s">
        <x:v>129</x:v>
      </x:c>
    </x:row>
    <x:row r="338" spans="1:10">
      <x:c r="A338" s="0" t="s">
        <x:v>380</x:v>
      </x:c>
      <x:c r="B338" s="0" t="s">
        <x:v>1261</x:v>
      </x:c>
      <x:c r="C338" s="0" t="s">
        <x:v>1262</x:v>
      </x:c>
      <x:c r="E338" s="0" t="s">
        <x:v>1263</x:v>
      </x:c>
      <x:c r="I338" s="0" t="s">
        <x:v>129</x:v>
      </x:c>
    </x:row>
    <x:row r="339" spans="1:10">
      <x:c r="A339" s="0" t="s">
        <x:v>681</x:v>
      </x:c>
      <x:c r="B339" s="0" t="s">
        <x:v>1264</x:v>
      </x:c>
      <x:c r="C339" s="0" t="s">
        <x:v>1265</x:v>
      </x:c>
      <x:c r="E339" s="0" t="s">
        <x:v>1266</x:v>
      </x:c>
      <x:c r="I339" s="0" t="s">
        <x:v>129</x:v>
      </x:c>
    </x:row>
    <x:row r="340" spans="1:10">
      <x:c r="A340" s="0" t="s">
        <x:v>1267</x:v>
      </x:c>
      <x:c r="B340" s="0" t="s">
        <x:v>1268</x:v>
      </x:c>
      <x:c r="C340" s="0" t="s">
        <x:v>1269</x:v>
      </x:c>
      <x:c r="E340" s="0" t="s">
        <x:v>1270</x:v>
      </x:c>
      <x:c r="I340" s="0" t="s">
        <x:v>129</x:v>
      </x:c>
    </x:row>
    <x:row r="341" spans="1:10">
      <x:c r="A341" s="0" t="s">
        <x:v>206</x:v>
      </x:c>
      <x:c r="B341" s="0" t="s">
        <x:v>1268</x:v>
      </x:c>
      <x:c r="C341" s="0" t="s">
        <x:v>1271</x:v>
      </x:c>
      <x:c r="E341" s="0" t="s">
        <x:v>1272</x:v>
      </x:c>
      <x:c r="I341" s="0" t="s">
        <x:v>129</x:v>
      </x:c>
    </x:row>
    <x:row r="342" spans="1:10">
      <x:c r="A342" s="0" t="s">
        <x:v>268</x:v>
      </x:c>
      <x:c r="B342" s="0" t="s">
        <x:v>1273</x:v>
      </x:c>
      <x:c r="C342" s="0" t="s">
        <x:v>1274</x:v>
      </x:c>
      <x:c r="E342" s="0" t="s">
        <x:v>1275</x:v>
      </x:c>
      <x:c r="I342" s="0" t="s">
        <x:v>129</x:v>
      </x:c>
    </x:row>
    <x:row r="343" spans="1:10">
      <x:c r="A343" s="0" t="s">
        <x:v>1276</x:v>
      </x:c>
      <x:c r="B343" s="0" t="s">
        <x:v>1277</x:v>
      </x:c>
      <x:c r="C343" s="0" t="s">
        <x:v>1278</x:v>
      </x:c>
      <x:c r="E343" s="0" t="s">
        <x:v>1279</x:v>
      </x:c>
      <x:c r="I343" s="0" t="s">
        <x:v>124</x:v>
      </x:c>
    </x:row>
    <x:row r="344" spans="1:10">
      <x:c r="A344" s="0" t="s">
        <x:v>417</x:v>
      </x:c>
      <x:c r="B344" s="0" t="s">
        <x:v>1277</x:v>
      </x:c>
      <x:c r="C344" s="0" t="s">
        <x:v>1280</x:v>
      </x:c>
      <x:c r="E344" s="0" t="s">
        <x:v>1281</x:v>
      </x:c>
      <x:c r="I344" s="0" t="s">
        <x:v>129</x:v>
      </x:c>
    </x:row>
    <x:row r="345" spans="1:10">
      <x:c r="A345" s="0" t="s">
        <x:v>1282</x:v>
      </x:c>
      <x:c r="B345" s="0" t="s">
        <x:v>1283</x:v>
      </x:c>
      <x:c r="C345" s="0" t="s">
        <x:v>1284</x:v>
      </x:c>
      <x:c r="E345" s="0" t="s">
        <x:v>1285</x:v>
      </x:c>
      <x:c r="I345" s="0" t="s">
        <x:v>129</x:v>
      </x:c>
    </x:row>
    <x:row r="346" spans="1:10">
      <x:c r="A346" s="0" t="s">
        <x:v>246</x:v>
      </x:c>
      <x:c r="B346" s="0" t="s">
        <x:v>1286</x:v>
      </x:c>
      <x:c r="C346" s="0" t="s">
        <x:v>1287</x:v>
      </x:c>
      <x:c r="E346" s="0" t="s">
        <x:v>1288</x:v>
      </x:c>
      <x:c r="I346" s="0" t="s">
        <x:v>129</x:v>
      </x:c>
    </x:row>
    <x:row r="347" spans="1:10">
      <x:c r="A347" s="0" t="s">
        <x:v>316</x:v>
      </x:c>
      <x:c r="B347" s="0" t="s">
        <x:v>1289</x:v>
      </x:c>
      <x:c r="C347" s="0" t="s">
        <x:v>1290</x:v>
      </x:c>
      <x:c r="E347" s="0" t="s">
        <x:v>1291</x:v>
      </x:c>
      <x:c r="I347" s="0" t="s">
        <x:v>129</x:v>
      </x:c>
    </x:row>
    <x:row r="348" spans="1:10">
      <x:c r="A348" s="0" t="s">
        <x:v>1292</x:v>
      </x:c>
      <x:c r="B348" s="0" t="s">
        <x:v>1289</x:v>
      </x:c>
      <x:c r="C348" s="0" t="s">
        <x:v>1293</x:v>
      </x:c>
      <x:c r="E348" s="0" t="s">
        <x:v>1294</x:v>
      </x:c>
      <x:c r="I348" s="0" t="s">
        <x:v>124</x:v>
      </x:c>
    </x:row>
    <x:row r="349" spans="1:10">
      <x:c r="A349" s="0" t="s">
        <x:v>1295</x:v>
      </x:c>
      <x:c r="B349" s="0" t="s">
        <x:v>1296</x:v>
      </x:c>
      <x:c r="C349" s="0" t="s">
        <x:v>1297</x:v>
      </x:c>
      <x:c r="E349" s="0" t="s">
        <x:v>1298</x:v>
      </x:c>
      <x:c r="I349" s="0" t="s">
        <x:v>124</x:v>
      </x:c>
    </x:row>
    <x:row r="350" spans="1:10">
      <x:c r="A350" s="0" t="s">
        <x:v>1299</x:v>
      </x:c>
      <x:c r="B350" s="0" t="s">
        <x:v>1296</x:v>
      </x:c>
      <x:c r="C350" s="0" t="s">
        <x:v>1300</x:v>
      </x:c>
      <x:c r="E350" s="0" t="s">
        <x:v>1301</x:v>
      </x:c>
      <x:c r="I350" s="0" t="s">
        <x:v>124</x:v>
      </x:c>
    </x:row>
    <x:row r="351" spans="1:10">
      <x:c r="A351" s="0" t="s">
        <x:v>1302</x:v>
      </x:c>
      <x:c r="B351" s="0" t="s">
        <x:v>1296</x:v>
      </x:c>
      <x:c r="C351" s="0" t="s">
        <x:v>1303</x:v>
      </x:c>
      <x:c r="E351" s="0" t="s">
        <x:v>1304</x:v>
      </x:c>
      <x:c r="I351" s="0" t="s">
        <x:v>129</x:v>
      </x:c>
    </x:row>
    <x:row r="352" spans="1:10">
      <x:c r="A352" s="0" t="s">
        <x:v>1305</x:v>
      </x:c>
      <x:c r="B352" s="0" t="s">
        <x:v>1306</x:v>
      </x:c>
      <x:c r="C352" s="0" t="s">
        <x:v>1307</x:v>
      </x:c>
      <x:c r="E352" s="0" t="s">
        <x:v>1308</x:v>
      </x:c>
      <x:c r="I352" s="0" t="s">
        <x:v>124</x:v>
      </x:c>
    </x:row>
    <x:row r="353" spans="1:10">
      <x:c r="A353" s="0" t="s">
        <x:v>1309</x:v>
      </x:c>
      <x:c r="B353" s="0" t="s">
        <x:v>1310</x:v>
      </x:c>
      <x:c r="C353" s="0" t="s">
        <x:v>1311</x:v>
      </x:c>
      <x:c r="E353" s="0" t="s">
        <x:v>1312</x:v>
      </x:c>
      <x:c r="I353" s="0" t="s">
        <x:v>129</x:v>
      </x:c>
    </x:row>
    <x:row r="354" spans="1:10">
      <x:c r="A354" s="0" t="s">
        <x:v>1313</x:v>
      </x:c>
      <x:c r="B354" s="0" t="s">
        <x:v>1314</x:v>
      </x:c>
      <x:c r="C354" s="0" t="s">
        <x:v>1315</x:v>
      </x:c>
      <x:c r="E354" s="0" t="s">
        <x:v>1316</x:v>
      </x:c>
      <x:c r="I354" s="0" t="s">
        <x:v>124</x:v>
      </x:c>
    </x:row>
    <x:row r="355" spans="1:10">
      <x:c r="A355" s="0" t="s">
        <x:v>739</x:v>
      </x:c>
      <x:c r="B355" s="0" t="s">
        <x:v>1314</x:v>
      </x:c>
      <x:c r="C355" s="0" t="s">
        <x:v>1317</x:v>
      </x:c>
      <x:c r="E355" s="0" t="s">
        <x:v>1318</x:v>
      </x:c>
      <x:c r="I355" s="0" t="s">
        <x:v>129</x:v>
      </x:c>
    </x:row>
    <x:row r="356" spans="1:10">
      <x:c r="A356" s="0" t="s">
        <x:v>417</x:v>
      </x:c>
      <x:c r="B356" s="0" t="s">
        <x:v>1319</x:v>
      </x:c>
      <x:c r="C356" s="0" t="s">
        <x:v>1320</x:v>
      </x:c>
      <x:c r="E356" s="0" t="s">
        <x:v>1321</x:v>
      </x:c>
      <x:c r="I356" s="0" t="s">
        <x:v>129</x:v>
      </x:c>
    </x:row>
    <x:row r="357" spans="1:10">
      <x:c r="A357" s="0" t="s">
        <x:v>1322</x:v>
      </x:c>
      <x:c r="B357" s="0" t="s">
        <x:v>1323</x:v>
      </x:c>
      <x:c r="C357" s="0" t="s">
        <x:v>1324</x:v>
      </x:c>
      <x:c r="E357" s="0" t="s">
        <x:v>1325</x:v>
      </x:c>
      <x:c r="I357" s="0" t="s">
        <x:v>129</x:v>
      </x:c>
    </x:row>
    <x:row r="358" spans="1:10">
      <x:c r="A358" s="0" t="s">
        <x:v>1326</x:v>
      </x:c>
      <x:c r="B358" s="0" t="s">
        <x:v>1327</x:v>
      </x:c>
      <x:c r="C358" s="0" t="s">
        <x:v>1328</x:v>
      </x:c>
      <x:c r="E358" s="0" t="s">
        <x:v>1329</x:v>
      </x:c>
      <x:c r="I358" s="0" t="s">
        <x:v>129</x:v>
      </x:c>
    </x:row>
    <x:row r="359" spans="1:10">
      <x:c r="A359" s="0" t="s">
        <x:v>1330</x:v>
      </x:c>
      <x:c r="B359" s="0" t="s">
        <x:v>1331</x:v>
      </x:c>
      <x:c r="C359" s="0" t="s">
        <x:v>1332</x:v>
      </x:c>
      <x:c r="E359" s="0" t="s">
        <x:v>1333</x:v>
      </x:c>
      <x:c r="I359" s="0" t="s">
        <x:v>124</x:v>
      </x:c>
    </x:row>
    <x:row r="360" spans="1:10">
      <x:c r="A360" s="0" t="s">
        <x:v>1334</x:v>
      </x:c>
      <x:c r="B360" s="0" t="s">
        <x:v>1335</x:v>
      </x:c>
      <x:c r="C360" s="0" t="s">
        <x:v>1336</x:v>
      </x:c>
      <x:c r="E360" s="0" t="s">
        <x:v>1337</x:v>
      </x:c>
      <x:c r="I360" s="0" t="s">
        <x:v>129</x:v>
      </x:c>
    </x:row>
    <x:row r="361" spans="1:10">
      <x:c r="A361" s="0" t="s">
        <x:v>1338</x:v>
      </x:c>
      <x:c r="B361" s="0" t="s">
        <x:v>1339</x:v>
      </x:c>
      <x:c r="C361" s="0" t="s">
        <x:v>1340</x:v>
      </x:c>
      <x:c r="E361" s="0" t="s">
        <x:v>1341</x:v>
      </x:c>
      <x:c r="I361" s="0" t="s">
        <x:v>129</x:v>
      </x:c>
    </x:row>
    <x:row r="362" spans="1:10">
      <x:c r="A362" s="0" t="s">
        <x:v>1342</x:v>
      </x:c>
      <x:c r="B362" s="0" t="s">
        <x:v>1343</x:v>
      </x:c>
      <x:c r="C362" s="0" t="s">
        <x:v>1344</x:v>
      </x:c>
      <x:c r="E362" s="0" t="s">
        <x:v>1345</x:v>
      </x:c>
      <x:c r="I362" s="0" t="s">
        <x:v>129</x:v>
      </x:c>
    </x:row>
    <x:row r="363" spans="1:10">
      <x:c r="A363" s="0" t="s">
        <x:v>629</x:v>
      </x:c>
      <x:c r="B363" s="0" t="s">
        <x:v>1346</x:v>
      </x:c>
      <x:c r="C363" s="0" t="s">
        <x:v>1347</x:v>
      </x:c>
      <x:c r="E363" s="0" t="s">
        <x:v>1348</x:v>
      </x:c>
      <x:c r="I363" s="0" t="s">
        <x:v>129</x:v>
      </x:c>
    </x:row>
    <x:row r="364" spans="1:10">
      <x:c r="A364" s="0" t="s">
        <x:v>1299</x:v>
      </x:c>
      <x:c r="B364" s="0" t="s">
        <x:v>1346</x:v>
      </x:c>
      <x:c r="C364" s="0" t="s">
        <x:v>1349</x:v>
      </x:c>
      <x:c r="E364" s="0" t="s">
        <x:v>1350</x:v>
      </x:c>
      <x:c r="I364" s="0" t="s">
        <x:v>124</x:v>
      </x:c>
    </x:row>
    <x:row r="365" spans="1:10">
      <x:c r="A365" s="0" t="s">
        <x:v>1351</x:v>
      </x:c>
      <x:c r="B365" s="0" t="s">
        <x:v>1352</x:v>
      </x:c>
      <x:c r="C365" s="0" t="s">
        <x:v>1353</x:v>
      </x:c>
      <x:c r="E365" s="0" t="s">
        <x:v>1354</x:v>
      </x:c>
      <x:c r="I365" s="0" t="s">
        <x:v>129</x:v>
      </x:c>
    </x:row>
    <x:row r="366" spans="1:10">
      <x:c r="A366" s="0" t="s">
        <x:v>1355</x:v>
      </x:c>
      <x:c r="B366" s="0" t="s">
        <x:v>1356</x:v>
      </x:c>
      <x:c r="C366" s="0" t="s">
        <x:v>1357</x:v>
      </x:c>
      <x:c r="E366" s="0" t="s">
        <x:v>1358</x:v>
      </x:c>
      <x:c r="I366" s="0" t="s">
        <x:v>124</x:v>
      </x:c>
    </x:row>
    <x:row r="367" spans="1:10">
      <x:c r="A367" s="0" t="s">
        <x:v>1359</x:v>
      </x:c>
      <x:c r="B367" s="0" t="s">
        <x:v>1360</x:v>
      </x:c>
      <x:c r="C367" s="0" t="s">
        <x:v>1361</x:v>
      </x:c>
      <x:c r="E367" s="0" t="s">
        <x:v>1362</x:v>
      </x:c>
      <x:c r="I367" s="0" t="s">
        <x:v>129</x:v>
      </x:c>
    </x:row>
    <x:row r="368" spans="1:10">
      <x:c r="A368" s="0" t="s">
        <x:v>1363</x:v>
      </x:c>
      <x:c r="B368" s="0" t="s">
        <x:v>1364</x:v>
      </x:c>
      <x:c r="C368" s="0" t="s">
        <x:v>1365</x:v>
      </x:c>
      <x:c r="E368" s="0" t="s">
        <x:v>1366</x:v>
      </x:c>
      <x:c r="I368" s="0" t="s">
        <x:v>129</x:v>
      </x:c>
    </x:row>
    <x:row r="369" spans="1:10">
      <x:c r="A369" s="0" t="s">
        <x:v>1367</x:v>
      </x:c>
      <x:c r="B369" s="0" t="s">
        <x:v>1368</x:v>
      </x:c>
      <x:c r="C369" s="0" t="s">
        <x:v>1369</x:v>
      </x:c>
      <x:c r="E369" s="0" t="s">
        <x:v>1370</x:v>
      </x:c>
      <x:c r="I369" s="0" t="s">
        <x:v>129</x:v>
      </x:c>
    </x:row>
    <x:row r="370" spans="1:10">
      <x:c r="A370" s="0" t="s">
        <x:v>1371</x:v>
      </x:c>
      <x:c r="B370" s="0" t="s">
        <x:v>1368</x:v>
      </x:c>
      <x:c r="C370" s="0" t="s">
        <x:v>1372</x:v>
      </x:c>
      <x:c r="E370" s="0" t="s">
        <x:v>1373</x:v>
      </x:c>
      <x:c r="I370" s="0" t="s">
        <x:v>124</x:v>
      </x:c>
    </x:row>
    <x:row r="371" spans="1:10">
      <x:c r="A371" s="0" t="s">
        <x:v>1374</x:v>
      </x:c>
      <x:c r="B371" s="0" t="s">
        <x:v>1375</x:v>
      </x:c>
      <x:c r="C371" s="0" t="s">
        <x:v>1376</x:v>
      </x:c>
      <x:c r="E371" s="0" t="s">
        <x:v>1377</x:v>
      </x:c>
      <x:c r="I371" s="0" t="s">
        <x:v>129</x:v>
      </x:c>
    </x:row>
    <x:row r="372" spans="1:10">
      <x:c r="A372" s="0" t="s">
        <x:v>1378</x:v>
      </x:c>
      <x:c r="B372" s="0" t="s">
        <x:v>1379</x:v>
      </x:c>
      <x:c r="C372" s="0" t="s">
        <x:v>1380</x:v>
      </x:c>
      <x:c r="E372" s="0" t="s">
        <x:v>1381</x:v>
      </x:c>
      <x:c r="I372" s="0" t="s">
        <x:v>124</x:v>
      </x:c>
    </x:row>
    <x:row r="373" spans="1:10">
      <x:c r="A373" s="0" t="s">
        <x:v>1140</x:v>
      </x:c>
      <x:c r="B373" s="0" t="s">
        <x:v>1379</x:v>
      </x:c>
      <x:c r="C373" s="0" t="s">
        <x:v>1382</x:v>
      </x:c>
      <x:c r="E373" s="0" t="s">
        <x:v>1383</x:v>
      </x:c>
      <x:c r="I373" s="0" t="s">
        <x:v>129</x:v>
      </x:c>
    </x:row>
    <x:row r="374" spans="1:10">
      <x:c r="A374" s="0" t="s">
        <x:v>1384</x:v>
      </x:c>
      <x:c r="B374" s="0" t="s">
        <x:v>1385</x:v>
      </x:c>
      <x:c r="C374" s="0" t="s">
        <x:v>1386</x:v>
      </x:c>
      <x:c r="E374" s="0" t="s">
        <x:v>1387</x:v>
      </x:c>
      <x:c r="I374" s="0" t="s">
        <x:v>129</x:v>
      </x:c>
    </x:row>
    <x:row r="375" spans="1:10">
      <x:c r="A375" s="0" t="s">
        <x:v>1388</x:v>
      </x:c>
      <x:c r="B375" s="0" t="s">
        <x:v>1385</x:v>
      </x:c>
      <x:c r="C375" s="0" t="s">
        <x:v>1389</x:v>
      </x:c>
      <x:c r="E375" s="0" t="s">
        <x:v>1390</x:v>
      </x:c>
      <x:c r="I375" s="0" t="s">
        <x:v>124</x:v>
      </x:c>
    </x:row>
    <x:row r="376" spans="1:10">
      <x:c r="A376" s="0" t="s">
        <x:v>1391</x:v>
      </x:c>
      <x:c r="B376" s="0" t="s">
        <x:v>1392</x:v>
      </x:c>
      <x:c r="C376" s="0" t="s">
        <x:v>1393</x:v>
      </x:c>
      <x:c r="E376" s="0" t="s">
        <x:v>1394</x:v>
      </x:c>
      <x:c r="I376" s="0" t="s">
        <x:v>129</x:v>
      </x:c>
    </x:row>
    <x:row r="377" spans="1:10">
      <x:c r="A377" s="0" t="s">
        <x:v>1395</x:v>
      </x:c>
      <x:c r="B377" s="0" t="s">
        <x:v>1396</x:v>
      </x:c>
      <x:c r="C377" s="0" t="s">
        <x:v>1397</x:v>
      </x:c>
      <x:c r="E377" s="0" t="s">
        <x:v>1398</x:v>
      </x:c>
      <x:c r="I377" s="0" t="s">
        <x:v>124</x:v>
      </x:c>
    </x:row>
    <x:row r="378" spans="1:10">
      <x:c r="A378" s="0" t="s">
        <x:v>1399</x:v>
      </x:c>
      <x:c r="B378" s="0" t="s">
        <x:v>1400</x:v>
      </x:c>
      <x:c r="C378" s="0" t="s">
        <x:v>1401</x:v>
      </x:c>
      <x:c r="E378" s="0" t="s">
        <x:v>1402</x:v>
      </x:c>
      <x:c r="I378" s="0" t="s">
        <x:v>124</x:v>
      </x:c>
    </x:row>
    <x:row r="379" spans="1:10">
      <x:c r="A379" s="0" t="s">
        <x:v>739</x:v>
      </x:c>
      <x:c r="B379" s="0" t="s">
        <x:v>1400</x:v>
      </x:c>
      <x:c r="C379" s="0" t="s">
        <x:v>1403</x:v>
      </x:c>
      <x:c r="E379" s="0" t="s">
        <x:v>1404</x:v>
      </x:c>
      <x:c r="I379" s="0" t="s">
        <x:v>129</x:v>
      </x:c>
    </x:row>
    <x:row r="380" spans="1:10">
      <x:c r="A380" s="0" t="s">
        <x:v>1071</x:v>
      </x:c>
      <x:c r="B380" s="0" t="s">
        <x:v>1405</x:v>
      </x:c>
      <x:c r="C380" s="0" t="s">
        <x:v>1406</x:v>
      </x:c>
      <x:c r="E380" s="0" t="s">
        <x:v>1407</x:v>
      </x:c>
      <x:c r="I380" s="0" t="s">
        <x:v>124</x:v>
      </x:c>
    </x:row>
    <x:row r="381" spans="1:10">
      <x:c r="A381" s="0" t="s">
        <x:v>1010</x:v>
      </x:c>
      <x:c r="B381" s="0" t="s">
        <x:v>1408</x:v>
      </x:c>
      <x:c r="C381" s="0" t="s">
        <x:v>1409</x:v>
      </x:c>
      <x:c r="E381" s="0" t="s">
        <x:v>1410</x:v>
      </x:c>
      <x:c r="I381" s="0" t="s">
        <x:v>124</x:v>
      </x:c>
    </x:row>
    <x:row r="382" spans="1:10">
      <x:c r="A382" s="0" t="s">
        <x:v>1411</x:v>
      </x:c>
      <x:c r="B382" s="0" t="s">
        <x:v>1412</x:v>
      </x:c>
      <x:c r="C382" s="0" t="s">
        <x:v>1413</x:v>
      </x:c>
      <x:c r="E382" s="0" t="s">
        <x:v>1414</x:v>
      </x:c>
      <x:c r="I382" s="0" t="s">
        <x:v>129</x:v>
      </x:c>
    </x:row>
    <x:row r="383" spans="1:10">
      <x:c r="A383" s="0" t="s">
        <x:v>1415</x:v>
      </x:c>
      <x:c r="B383" s="0" t="s">
        <x:v>1416</x:v>
      </x:c>
      <x:c r="C383" s="0" t="s">
        <x:v>1417</x:v>
      </x:c>
      <x:c r="E383" s="0" t="s">
        <x:v>1418</x:v>
      </x:c>
      <x:c r="I383" s="0" t="s">
        <x:v>124</x:v>
      </x:c>
    </x:row>
    <x:row r="384" spans="1:10">
      <x:c r="A384" s="0" t="s">
        <x:v>1419</x:v>
      </x:c>
      <x:c r="B384" s="0" t="s">
        <x:v>1416</x:v>
      </x:c>
      <x:c r="C384" s="0" t="s">
        <x:v>1420</x:v>
      </x:c>
      <x:c r="E384" s="0" t="s">
        <x:v>1421</x:v>
      </x:c>
      <x:c r="I384" s="0" t="s">
        <x:v>129</x:v>
      </x:c>
    </x:row>
    <x:row r="385" spans="1:10">
      <x:c r="A385" s="0" t="s">
        <x:v>1422</x:v>
      </x:c>
      <x:c r="B385" s="0" t="s">
        <x:v>1423</x:v>
      </x:c>
      <x:c r="C385" s="0" t="s">
        <x:v>1424</x:v>
      </x:c>
      <x:c r="E385" s="0" t="s">
        <x:v>1425</x:v>
      </x:c>
      <x:c r="I385" s="0" t="s">
        <x:v>124</x:v>
      </x:c>
    </x:row>
    <x:row r="386" spans="1:10">
      <x:c r="A386" s="0" t="s">
        <x:v>1426</x:v>
      </x:c>
      <x:c r="B386" s="0" t="s">
        <x:v>1427</x:v>
      </x:c>
      <x:c r="C386" s="0" t="s">
        <x:v>1428</x:v>
      </x:c>
      <x:c r="E386" s="0" t="s">
        <x:v>1429</x:v>
      </x:c>
      <x:c r="I386" s="0" t="s">
        <x:v>129</x:v>
      </x:c>
    </x:row>
    <x:row r="387" spans="1:10">
      <x:c r="A387" s="0" t="s">
        <x:v>316</x:v>
      </x:c>
      <x:c r="B387" s="0" t="s">
        <x:v>1430</x:v>
      </x:c>
      <x:c r="C387" s="0" t="s">
        <x:v>1431</x:v>
      </x:c>
      <x:c r="E387" s="0" t="s">
        <x:v>1432</x:v>
      </x:c>
      <x:c r="I387" s="0" t="s">
        <x:v>129</x:v>
      </x:c>
    </x:row>
    <x:row r="388" spans="1:10">
      <x:c r="A388" s="0" t="s">
        <x:v>739</x:v>
      </x:c>
      <x:c r="B388" s="0" t="s">
        <x:v>1430</x:v>
      </x:c>
      <x:c r="C388" s="0" t="s">
        <x:v>1433</x:v>
      </x:c>
      <x:c r="E388" s="0" t="s">
        <x:v>1432</x:v>
      </x:c>
      <x:c r="I388" s="0" t="s">
        <x:v>129</x:v>
      </x:c>
    </x:row>
    <x:row r="389" spans="1:10">
      <x:c r="A389" s="0" t="s">
        <x:v>1434</x:v>
      </x:c>
      <x:c r="B389" s="0" t="s">
        <x:v>1435</x:v>
      </x:c>
      <x:c r="C389" s="0" t="s">
        <x:v>1436</x:v>
      </x:c>
      <x:c r="E389" s="0" t="s">
        <x:v>1437</x:v>
      </x:c>
      <x:c r="I389" s="0" t="s">
        <x:v>129</x:v>
      </x:c>
    </x:row>
    <x:row r="390" spans="1:10">
      <x:c r="A390" s="0" t="s">
        <x:v>1438</x:v>
      </x:c>
      <x:c r="B390" s="0" t="s">
        <x:v>1439</x:v>
      </x:c>
      <x:c r="C390" s="0" t="s">
        <x:v>1440</x:v>
      </x:c>
      <x:c r="E390" s="0" t="s">
        <x:v>1441</x:v>
      </x:c>
      <x:c r="I390" s="0" t="s">
        <x:v>124</x:v>
      </x:c>
    </x:row>
    <x:row r="391" spans="1:10">
      <x:c r="A391" s="0" t="s">
        <x:v>1442</x:v>
      </x:c>
      <x:c r="B391" s="0" t="s">
        <x:v>1443</x:v>
      </x:c>
      <x:c r="C391" s="0" t="s">
        <x:v>1444</x:v>
      </x:c>
      <x:c r="E391" s="0" t="s">
        <x:v>1445</x:v>
      </x:c>
      <x:c r="I391" s="0" t="s">
        <x:v>129</x:v>
      </x:c>
    </x:row>
    <x:row r="392" spans="1:10">
      <x:c r="A392" s="0" t="s">
        <x:v>209</x:v>
      </x:c>
      <x:c r="B392" s="0" t="s">
        <x:v>1443</x:v>
      </x:c>
      <x:c r="C392" s="0" t="s">
        <x:v>1446</x:v>
      </x:c>
      <x:c r="E392" s="0" t="s">
        <x:v>1447</x:v>
      </x:c>
      <x:c r="I392" s="0" t="s">
        <x:v>124</x:v>
      </x:c>
    </x:row>
    <x:row r="393" spans="1:10">
      <x:c r="A393" s="0" t="s">
        <x:v>1448</x:v>
      </x:c>
      <x:c r="B393" s="0" t="s">
        <x:v>1449</x:v>
      </x:c>
      <x:c r="C393" s="0" t="s">
        <x:v>1450</x:v>
      </x:c>
      <x:c r="E393" s="0" t="s">
        <x:v>1451</x:v>
      </x:c>
      <x:c r="I393" s="0" t="s">
        <x:v>129</x:v>
      </x:c>
    </x:row>
    <x:row r="394" spans="1:10">
      <x:c r="A394" s="0" t="s">
        <x:v>732</x:v>
      </x:c>
      <x:c r="B394" s="0" t="s">
        <x:v>1449</x:v>
      </x:c>
      <x:c r="C394" s="0" t="s">
        <x:v>1452</x:v>
      </x:c>
      <x:c r="E394" s="0" t="s">
        <x:v>1453</x:v>
      </x:c>
      <x:c r="I394" s="0" t="s">
        <x:v>124</x:v>
      </x:c>
    </x:row>
    <x:row r="395" spans="1:10">
      <x:c r="A395" s="0" t="s">
        <x:v>1454</x:v>
      </x:c>
      <x:c r="B395" s="0" t="s">
        <x:v>1455</x:v>
      </x:c>
      <x:c r="C395" s="0" t="s">
        <x:v>1456</x:v>
      </x:c>
      <x:c r="E395" s="0" t="s">
        <x:v>1457</x:v>
      </x:c>
      <x:c r="I395" s="0" t="s">
        <x:v>124</x:v>
      </x:c>
    </x:row>
    <x:row r="396" spans="1:10">
      <x:c r="A396" s="0" t="s">
        <x:v>1458</x:v>
      </x:c>
      <x:c r="B396" s="0" t="s">
        <x:v>1459</x:v>
      </x:c>
      <x:c r="C396" s="0" t="s">
        <x:v>1460</x:v>
      </x:c>
      <x:c r="E396" s="0" t="s">
        <x:v>1461</x:v>
      </x:c>
      <x:c r="I396" s="0" t="s">
        <x:v>124</x:v>
      </x:c>
    </x:row>
    <x:row r="397" spans="1:10">
      <x:c r="A397" s="0" t="s">
        <x:v>1462</x:v>
      </x:c>
      <x:c r="B397" s="0" t="s">
        <x:v>1463</x:v>
      </x:c>
      <x:c r="C397" s="0" t="s">
        <x:v>1464</x:v>
      </x:c>
      <x:c r="E397" s="0" t="s">
        <x:v>1465</x:v>
      </x:c>
      <x:c r="I397" s="0" t="s">
        <x:v>124</x:v>
      </x:c>
    </x:row>
    <x:row r="398" spans="1:10">
      <x:c r="A398" s="0" t="s">
        <x:v>1466</x:v>
      </x:c>
      <x:c r="B398" s="0" t="s">
        <x:v>1463</x:v>
      </x:c>
      <x:c r="C398" s="0" t="s">
        <x:v>1467</x:v>
      </x:c>
      <x:c r="E398" s="0" t="s">
        <x:v>1468</x:v>
      </x:c>
      <x:c r="I398" s="0" t="s">
        <x:v>129</x:v>
      </x:c>
    </x:row>
    <x:row r="399" spans="1:10">
      <x:c r="A399" s="0" t="s">
        <x:v>1469</x:v>
      </x:c>
      <x:c r="B399" s="0" t="s">
        <x:v>1470</x:v>
      </x:c>
      <x:c r="C399" s="0" t="s">
        <x:v>1471</x:v>
      </x:c>
      <x:c r="E399" s="0" t="s">
        <x:v>1472</x:v>
      </x:c>
      <x:c r="I399" s="0" t="s">
        <x:v>129</x:v>
      </x:c>
    </x:row>
    <x:row r="400" spans="1:10">
      <x:c r="A400" s="0" t="s">
        <x:v>1473</x:v>
      </x:c>
      <x:c r="B400" s="0" t="s">
        <x:v>1474</x:v>
      </x:c>
      <x:c r="C400" s="0" t="s">
        <x:v>1475</x:v>
      </x:c>
      <x:c r="E400" s="0" t="s">
        <x:v>1476</x:v>
      </x:c>
      <x:c r="I400" s="0" t="s">
        <x:v>129</x:v>
      </x:c>
    </x:row>
    <x:row r="401" spans="1:10">
      <x:c r="A401" s="0" t="s">
        <x:v>934</x:v>
      </x:c>
      <x:c r="B401" s="0" t="s">
        <x:v>1477</x:v>
      </x:c>
      <x:c r="C401" s="0" t="s">
        <x:v>1478</x:v>
      </x:c>
      <x:c r="E401" s="0" t="s">
        <x:v>1479</x:v>
      </x:c>
      <x:c r="I401" s="0" t="s">
        <x:v>124</x:v>
      </x:c>
    </x:row>
    <x:row r="402" spans="1:10">
      <x:c r="A402" s="0" t="s">
        <x:v>1480</x:v>
      </x:c>
      <x:c r="B402" s="0" t="s">
        <x:v>1481</x:v>
      </x:c>
      <x:c r="C402" s="0" t="s">
        <x:v>1482</x:v>
      </x:c>
      <x:c r="E402" s="0" t="s">
        <x:v>1483</x:v>
      </x:c>
      <x:c r="I402" s="0" t="s">
        <x:v>124</x:v>
      </x:c>
    </x:row>
    <x:row r="403" spans="1:10">
      <x:c r="A403" s="0" t="s">
        <x:v>1484</x:v>
      </x:c>
      <x:c r="B403" s="0" t="s">
        <x:v>1481</x:v>
      </x:c>
      <x:c r="C403" s="0" t="s">
        <x:v>1485</x:v>
      </x:c>
      <x:c r="E403" s="0" t="s">
        <x:v>1486</x:v>
      </x:c>
      <x:c r="I403" s="0" t="s">
        <x:v>129</x:v>
      </x:c>
    </x:row>
    <x:row r="404" spans="1:10">
      <x:c r="A404" s="0" t="s">
        <x:v>125</x:v>
      </x:c>
      <x:c r="B404" s="0" t="s">
        <x:v>1487</x:v>
      </x:c>
      <x:c r="C404" s="0" t="s">
        <x:v>1488</x:v>
      </x:c>
      <x:c r="E404" s="0" t="s">
        <x:v>1489</x:v>
      </x:c>
      <x:c r="I404" s="0" t="s">
        <x:v>124</x:v>
      </x:c>
    </x:row>
    <x:row r="405" spans="1:10">
      <x:c r="A405" s="0" t="s">
        <x:v>1490</x:v>
      </x:c>
      <x:c r="B405" s="0" t="s">
        <x:v>1487</x:v>
      </x:c>
      <x:c r="C405" s="0" t="s">
        <x:v>1491</x:v>
      </x:c>
      <x:c r="E405" s="0" t="s">
        <x:v>1492</x:v>
      </x:c>
      <x:c r="I405" s="0" t="s">
        <x:v>129</x:v>
      </x:c>
    </x:row>
    <x:row r="406" spans="1:10">
      <x:c r="A406" s="0" t="s">
        <x:v>1493</x:v>
      </x:c>
      <x:c r="B406" s="0" t="s">
        <x:v>1388</x:v>
      </x:c>
      <x:c r="C406" s="0" t="s">
        <x:v>1494</x:v>
      </x:c>
      <x:c r="E406" s="0" t="s">
        <x:v>1495</x:v>
      </x:c>
      <x:c r="I406" s="0" t="s">
        <x:v>124</x:v>
      </x:c>
    </x:row>
    <x:row r="407" spans="1:10">
      <x:c r="A407" s="0" t="s">
        <x:v>843</x:v>
      </x:c>
      <x:c r="B407" s="0" t="s">
        <x:v>1496</x:v>
      </x:c>
      <x:c r="C407" s="0" t="s">
        <x:v>1497</x:v>
      </x:c>
      <x:c r="E407" s="0" t="s">
        <x:v>1498</x:v>
      </x:c>
      <x:c r="I407" s="0" t="s">
        <x:v>129</x:v>
      </x:c>
    </x:row>
    <x:row r="408" spans="1:10">
      <x:c r="A408" s="0" t="s">
        <x:v>1313</x:v>
      </x:c>
      <x:c r="B408" s="0" t="s">
        <x:v>1496</x:v>
      </x:c>
      <x:c r="C408" s="0" t="s">
        <x:v>1499</x:v>
      </x:c>
      <x:c r="E408" s="0" t="s">
        <x:v>1500</x:v>
      </x:c>
      <x:c r="I408" s="0" t="s">
        <x:v>124</x:v>
      </x:c>
    </x:row>
    <x:row r="409" spans="1:10">
      <x:c r="A409" s="0" t="s">
        <x:v>1501</x:v>
      </x:c>
      <x:c r="B409" s="0" t="s">
        <x:v>1496</x:v>
      </x:c>
      <x:c r="C409" s="0" t="s">
        <x:v>1502</x:v>
      </x:c>
      <x:c r="E409" s="0" t="s">
        <x:v>1503</x:v>
      </x:c>
      <x:c r="I409" s="0" t="s">
        <x:v>124</x:v>
      </x:c>
    </x:row>
    <x:row r="410" spans="1:10">
      <x:c r="A410" s="0" t="s">
        <x:v>1504</x:v>
      </x:c>
      <x:c r="B410" s="0" t="s">
        <x:v>1505</x:v>
      </x:c>
      <x:c r="C410" s="0" t="s">
        <x:v>1506</x:v>
      </x:c>
      <x:c r="E410" s="0" t="s">
        <x:v>1507</x:v>
      </x:c>
      <x:c r="I410" s="0" t="s">
        <x:v>129</x:v>
      </x:c>
    </x:row>
    <x:row r="411" spans="1:10">
      <x:c r="A411" s="0" t="s">
        <x:v>1508</x:v>
      </x:c>
      <x:c r="B411" s="0" t="s">
        <x:v>1509</x:v>
      </x:c>
      <x:c r="C411" s="0" t="s">
        <x:v>1510</x:v>
      </x:c>
      <x:c r="E411" s="0" t="s">
        <x:v>1511</x:v>
      </x:c>
      <x:c r="I411" s="0" t="s">
        <x:v>124</x:v>
      </x:c>
    </x:row>
    <x:row r="412" spans="1:10">
      <x:c r="A412" s="0" t="s">
        <x:v>1512</x:v>
      </x:c>
      <x:c r="B412" s="0" t="s">
        <x:v>1509</x:v>
      </x:c>
      <x:c r="C412" s="0" t="s">
        <x:v>1513</x:v>
      </x:c>
      <x:c r="E412" s="0" t="s">
        <x:v>1514</x:v>
      </x:c>
      <x:c r="I412" s="0" t="s">
        <x:v>129</x:v>
      </x:c>
    </x:row>
    <x:row r="413" spans="1:10">
      <x:c r="A413" s="0" t="s">
        <x:v>1515</x:v>
      </x:c>
      <x:c r="B413" s="0" t="s">
        <x:v>1516</x:v>
      </x:c>
      <x:c r="C413" s="0" t="s">
        <x:v>1517</x:v>
      </x:c>
      <x:c r="E413" s="0" t="s">
        <x:v>1518</x:v>
      </x:c>
      <x:c r="I413" s="0" t="s">
        <x:v>129</x:v>
      </x:c>
    </x:row>
    <x:row r="414" spans="1:10">
      <x:c r="A414" s="0" t="s">
        <x:v>1519</x:v>
      </x:c>
      <x:c r="B414" s="0" t="s">
        <x:v>1520</x:v>
      </x:c>
      <x:c r="C414" s="0" t="s">
        <x:v>1521</x:v>
      </x:c>
      <x:c r="E414" s="0" t="s">
        <x:v>1522</x:v>
      </x:c>
      <x:c r="I414" s="0" t="s">
        <x:v>129</x:v>
      </x:c>
    </x:row>
    <x:row r="415" spans="1:10">
      <x:c r="A415" s="0" t="s">
        <x:v>338</x:v>
      </x:c>
      <x:c r="B415" s="0" t="s">
        <x:v>1523</x:v>
      </x:c>
      <x:c r="C415" s="0" t="s">
        <x:v>1524</x:v>
      </x:c>
      <x:c r="E415" s="0" t="s">
        <x:v>1525</x:v>
      </x:c>
      <x:c r="I415" s="0" t="s">
        <x:v>124</x:v>
      </x:c>
    </x:row>
    <x:row r="416" spans="1:10">
      <x:c r="A416" s="0" t="s">
        <x:v>1526</x:v>
      </x:c>
      <x:c r="B416" s="0" t="s">
        <x:v>1527</x:v>
      </x:c>
      <x:c r="C416" s="0" t="s">
        <x:v>1528</x:v>
      </x:c>
      <x:c r="E416" s="0" t="s">
        <x:v>1529</x:v>
      </x:c>
      <x:c r="I416" s="0" t="s">
        <x:v>124</x:v>
      </x:c>
    </x:row>
    <x:row r="417" spans="1:10">
      <x:c r="A417" s="0" t="s">
        <x:v>637</x:v>
      </x:c>
      <x:c r="B417" s="0" t="s">
        <x:v>1527</x:v>
      </x:c>
      <x:c r="C417" s="0" t="s">
        <x:v>1530</x:v>
      </x:c>
      <x:c r="E417" s="0" t="s">
        <x:v>1531</x:v>
      </x:c>
      <x:c r="I417" s="0" t="s">
        <x:v>129</x:v>
      </x:c>
    </x:row>
    <x:row r="418" spans="1:10">
      <x:c r="A418" s="0" t="s">
        <x:v>1532</x:v>
      </x:c>
      <x:c r="B418" s="0" t="s">
        <x:v>1533</x:v>
      </x:c>
      <x:c r="C418" s="0" t="s">
        <x:v>1534</x:v>
      </x:c>
      <x:c r="E418" s="0" t="s">
        <x:v>1535</x:v>
      </x:c>
      <x:c r="I418" s="0" t="s">
        <x:v>129</x:v>
      </x:c>
    </x:row>
    <x:row r="419" spans="1:10">
      <x:c r="A419" s="0" t="s">
        <x:v>1536</x:v>
      </x:c>
      <x:c r="B419" s="0" t="s">
        <x:v>1537</x:v>
      </x:c>
      <x:c r="C419" s="0" t="s">
        <x:v>1538</x:v>
      </x:c>
      <x:c r="E419" s="0" t="s">
        <x:v>1539</x:v>
      </x:c>
      <x:c r="I419" s="0" t="s">
        <x:v>124</x:v>
      </x:c>
    </x:row>
    <x:row r="420" spans="1:10">
      <x:c r="A420" s="0" t="s">
        <x:v>184</x:v>
      </x:c>
      <x:c r="B420" s="0" t="s">
        <x:v>1540</x:v>
      </x:c>
      <x:c r="C420" s="0" t="s">
        <x:v>1541</x:v>
      </x:c>
      <x:c r="E420" s="0" t="s">
        <x:v>1542</x:v>
      </x:c>
      <x:c r="I420" s="0" t="s">
        <x:v>129</x:v>
      </x:c>
    </x:row>
    <x:row r="421" spans="1:10">
      <x:c r="A421" s="0" t="s">
        <x:v>1543</x:v>
      </x:c>
      <x:c r="B421" s="0" t="s">
        <x:v>1544</x:v>
      </x:c>
      <x:c r="C421" s="0" t="s">
        <x:v>1545</x:v>
      </x:c>
      <x:c r="E421" s="0" t="s">
        <x:v>1546</x:v>
      </x:c>
      <x:c r="I421" s="0" t="s">
        <x:v>124</x:v>
      </x:c>
    </x:row>
    <x:row r="422" spans="1:10">
      <x:c r="A422" s="0" t="s">
        <x:v>1547</x:v>
      </x:c>
      <x:c r="B422" s="0" t="s">
        <x:v>1548</x:v>
      </x:c>
      <x:c r="C422" s="0" t="s">
        <x:v>1549</x:v>
      </x:c>
      <x:c r="E422" s="0" t="s">
        <x:v>1550</x:v>
      </x:c>
      <x:c r="I422" s="0" t="s">
        <x:v>129</x:v>
      </x:c>
    </x:row>
    <x:row r="423" spans="1:10">
      <x:c r="A423" s="0" t="s">
        <x:v>380</x:v>
      </x:c>
      <x:c r="B423" s="0" t="s">
        <x:v>1548</x:v>
      </x:c>
      <x:c r="C423" s="0" t="s">
        <x:v>1551</x:v>
      </x:c>
      <x:c r="E423" s="0" t="s">
        <x:v>1552</x:v>
      </x:c>
      <x:c r="I423" s="0" t="s">
        <x:v>129</x:v>
      </x:c>
    </x:row>
    <x:row r="424" spans="1:10">
      <x:c r="A424" s="0" t="s">
        <x:v>1553</x:v>
      </x:c>
      <x:c r="B424" s="0" t="s">
        <x:v>1548</x:v>
      </x:c>
      <x:c r="C424" s="0" t="s">
        <x:v>1554</x:v>
      </x:c>
      <x:c r="E424" s="0" t="s">
        <x:v>1555</x:v>
      </x:c>
      <x:c r="I424" s="0" t="s">
        <x:v>124</x:v>
      </x:c>
    </x:row>
    <x:row r="425" spans="1:10">
      <x:c r="A425" s="0" t="s">
        <x:v>1556</x:v>
      </x:c>
      <x:c r="B425" s="0" t="s">
        <x:v>1557</x:v>
      </x:c>
      <x:c r="C425" s="0" t="s">
        <x:v>1558</x:v>
      </x:c>
      <x:c r="E425" s="0" t="s">
        <x:v>1559</x:v>
      </x:c>
      <x:c r="I425" s="0" t="s">
        <x:v>124</x:v>
      </x:c>
    </x:row>
    <x:row r="426" spans="1:10">
      <x:c r="A426" s="0" t="s">
        <x:v>292</x:v>
      </x:c>
      <x:c r="B426" s="0" t="s">
        <x:v>1557</x:v>
      </x:c>
      <x:c r="C426" s="0" t="s">
        <x:v>1560</x:v>
      </x:c>
      <x:c r="E426" s="0" t="s">
        <x:v>1561</x:v>
      </x:c>
      <x:c r="I426" s="0" t="s">
        <x:v>129</x:v>
      </x:c>
    </x:row>
    <x:row r="427" spans="1:10">
      <x:c r="A427" s="0" t="s">
        <x:v>1562</x:v>
      </x:c>
      <x:c r="B427" s="0" t="s">
        <x:v>1563</x:v>
      </x:c>
      <x:c r="C427" s="0" t="s">
        <x:v>1564</x:v>
      </x:c>
      <x:c r="E427" s="0" t="s">
        <x:v>1565</x:v>
      </x:c>
      <x:c r="I427" s="0" t="s">
        <x:v>124</x:v>
      </x:c>
    </x:row>
    <x:row r="428" spans="1:10">
      <x:c r="A428" s="0" t="s">
        <x:v>1566</x:v>
      </x:c>
      <x:c r="B428" s="0" t="s">
        <x:v>1563</x:v>
      </x:c>
      <x:c r="C428" s="0" t="s">
        <x:v>1567</x:v>
      </x:c>
      <x:c r="E428" s="0" t="s">
        <x:v>1568</x:v>
      </x:c>
      <x:c r="I428" s="0" t="s">
        <x:v>129</x:v>
      </x:c>
    </x:row>
    <x:row r="429" spans="1:10">
      <x:c r="A429" s="0" t="s">
        <x:v>1569</x:v>
      </x:c>
      <x:c r="B429" s="0" t="s">
        <x:v>1570</x:v>
      </x:c>
      <x:c r="C429" s="0" t="s">
        <x:v>1571</x:v>
      </x:c>
      <x:c r="E429" s="0" t="s">
        <x:v>1572</x:v>
      </x:c>
      <x:c r="I429" s="0" t="s">
        <x:v>129</x:v>
      </x:c>
    </x:row>
    <x:row r="430" spans="1:10">
      <x:c r="A430" s="0" t="s">
        <x:v>1573</x:v>
      </x:c>
      <x:c r="B430" s="0" t="s">
        <x:v>1574</x:v>
      </x:c>
      <x:c r="C430" s="0" t="s">
        <x:v>1575</x:v>
      </x:c>
      <x:c r="E430" s="0" t="s">
        <x:v>1576</x:v>
      </x:c>
      <x:c r="I430" s="0" t="s">
        <x:v>129</x:v>
      </x:c>
    </x:row>
    <x:row r="431" spans="1:10">
      <x:c r="A431" s="0" t="s">
        <x:v>1577</x:v>
      </x:c>
      <x:c r="B431" s="0" t="s">
        <x:v>1574</x:v>
      </x:c>
      <x:c r="C431" s="0" t="s">
        <x:v>1578</x:v>
      </x:c>
      <x:c r="E431" s="0" t="s">
        <x:v>1579</x:v>
      </x:c>
      <x:c r="I431" s="0" t="s">
        <x:v>124</x:v>
      </x:c>
    </x:row>
    <x:row r="432" spans="1:10">
      <x:c r="A432" s="0" t="s">
        <x:v>1580</x:v>
      </x:c>
      <x:c r="B432" s="0" t="s">
        <x:v>1581</x:v>
      </x:c>
      <x:c r="C432" s="0" t="s">
        <x:v>1582</x:v>
      </x:c>
      <x:c r="E432" s="0" t="s">
        <x:v>1583</x:v>
      </x:c>
      <x:c r="I432" s="0" t="s">
        <x:v>124</x:v>
      </x:c>
    </x:row>
    <x:row r="433" spans="1:10">
      <x:c r="A433" s="0" t="s">
        <x:v>1584</x:v>
      </x:c>
      <x:c r="B433" s="0" t="s">
        <x:v>1581</x:v>
      </x:c>
      <x:c r="C433" s="0" t="s">
        <x:v>1585</x:v>
      </x:c>
      <x:c r="E433" s="0" t="s">
        <x:v>1586</x:v>
      </x:c>
      <x:c r="I433" s="0" t="s">
        <x:v>129</x:v>
      </x:c>
    </x:row>
    <x:row r="434" spans="1:10">
      <x:c r="A434" s="0" t="s">
        <x:v>447</x:v>
      </x:c>
      <x:c r="B434" s="0" t="s">
        <x:v>1587</x:v>
      </x:c>
      <x:c r="C434" s="0" t="s">
        <x:v>1588</x:v>
      </x:c>
      <x:c r="E434" s="0" t="s">
        <x:v>1589</x:v>
      </x:c>
      <x:c r="I434" s="0" t="s">
        <x:v>124</x:v>
      </x:c>
    </x:row>
    <x:row r="435" spans="1:10">
      <x:c r="A435" s="0" t="s">
        <x:v>1061</x:v>
      </x:c>
      <x:c r="B435" s="0" t="s">
        <x:v>1587</x:v>
      </x:c>
      <x:c r="C435" s="0" t="s">
        <x:v>1590</x:v>
      </x:c>
      <x:c r="E435" s="0" t="s">
        <x:v>1591</x:v>
      </x:c>
      <x:c r="I435" s="0" t="s">
        <x:v>129</x:v>
      </x:c>
    </x:row>
    <x:row r="436" spans="1:10">
      <x:c r="A436" s="0" t="s">
        <x:v>1592</x:v>
      </x:c>
      <x:c r="B436" s="0" t="s">
        <x:v>1587</x:v>
      </x:c>
      <x:c r="C436" s="0" t="s">
        <x:v>1593</x:v>
      </x:c>
      <x:c r="E436" s="0" t="s">
        <x:v>1594</x:v>
      </x:c>
      <x:c r="I436" s="0" t="s">
        <x:v>124</x:v>
      </x:c>
    </x:row>
    <x:row r="437" spans="1:10">
      <x:c r="A437" s="0" t="s">
        <x:v>1595</x:v>
      </x:c>
      <x:c r="B437" s="0" t="s">
        <x:v>1596</x:v>
      </x:c>
      <x:c r="C437" s="0" t="s">
        <x:v>1597</x:v>
      </x:c>
      <x:c r="E437" s="0" t="s">
        <x:v>1598</x:v>
      </x:c>
      <x:c r="I437" s="0" t="s">
        <x:v>124</x:v>
      </x:c>
    </x:row>
    <x:row r="438" spans="1:10">
      <x:c r="A438" s="0" t="s">
        <x:v>1599</x:v>
      </x:c>
      <x:c r="B438" s="0" t="s">
        <x:v>1600</x:v>
      </x:c>
      <x:c r="C438" s="0" t="s">
        <x:v>1601</x:v>
      </x:c>
      <x:c r="E438" s="0" t="s">
        <x:v>1602</x:v>
      </x:c>
      <x:c r="I438" s="0" t="s">
        <x:v>124</x:v>
      </x:c>
    </x:row>
    <x:row r="439" spans="1:10">
      <x:c r="A439" s="0" t="s">
        <x:v>1603</x:v>
      </x:c>
      <x:c r="B439" s="0" t="s">
        <x:v>1600</x:v>
      </x:c>
      <x:c r="C439" s="0" t="s">
        <x:v>1604</x:v>
      </x:c>
      <x:c r="E439" s="0" t="s">
        <x:v>1605</x:v>
      </x:c>
      <x:c r="I439" s="0" t="s">
        <x:v>129</x:v>
      </x:c>
    </x:row>
    <x:row r="440" spans="1:10">
      <x:c r="A440" s="0" t="s">
        <x:v>1606</x:v>
      </x:c>
      <x:c r="B440" s="0" t="s">
        <x:v>1607</x:v>
      </x:c>
      <x:c r="C440" s="0" t="s">
        <x:v>1608</x:v>
      </x:c>
      <x:c r="E440" s="0" t="s">
        <x:v>1609</x:v>
      </x:c>
      <x:c r="I440" s="0" t="s">
        <x:v>124</x:v>
      </x:c>
    </x:row>
    <x:row r="441" spans="1:10">
      <x:c r="A441" s="0" t="s">
        <x:v>309</x:v>
      </x:c>
      <x:c r="B441" s="0" t="s">
        <x:v>1610</x:v>
      </x:c>
      <x:c r="C441" s="0" t="s">
        <x:v>1611</x:v>
      </x:c>
      <x:c r="E441" s="0" t="s">
        <x:v>1612</x:v>
      </x:c>
      <x:c r="I441" s="0" t="s">
        <x:v>129</x:v>
      </x:c>
    </x:row>
    <x:row r="442" spans="1:10">
      <x:c r="A442" s="0" t="s">
        <x:v>1613</x:v>
      </x:c>
      <x:c r="B442" s="0" t="s">
        <x:v>1614</x:v>
      </x:c>
      <x:c r="C442" s="0" t="s">
        <x:v>1615</x:v>
      </x:c>
      <x:c r="I442" s="0" t="s">
        <x:v>124</x:v>
      </x:c>
    </x:row>
    <x:row r="443" spans="1:10">
      <x:c r="A443" s="0" t="s">
        <x:v>1019</x:v>
      </x:c>
      <x:c r="B443" s="0" t="s">
        <x:v>1616</x:v>
      </x:c>
      <x:c r="C443" s="0" t="s">
        <x:v>1617</x:v>
      </x:c>
      <x:c r="E443" s="0" t="s">
        <x:v>1618</x:v>
      </x:c>
      <x:c r="I443" s="0" t="s">
        <x:v>124</x:v>
      </x:c>
    </x:row>
    <x:row r="444" spans="1:10">
      <x:c r="A444" s="0" t="s">
        <x:v>1071</x:v>
      </x:c>
      <x:c r="B444" s="0" t="s">
        <x:v>1616</x:v>
      </x:c>
      <x:c r="C444" s="0" t="s">
        <x:v>1619</x:v>
      </x:c>
      <x:c r="E444" s="0" t="s">
        <x:v>1620</x:v>
      </x:c>
      <x:c r="I444" s="0" t="s">
        <x:v>129</x:v>
      </x:c>
    </x:row>
    <x:row r="445" spans="1:10">
      <x:c r="A445" s="0" t="s">
        <x:v>1621</x:v>
      </x:c>
      <x:c r="B445" s="0" t="s">
        <x:v>1622</x:v>
      </x:c>
      <x:c r="C445" s="0" t="s">
        <x:v>1623</x:v>
      </x:c>
      <x:c r="E445" s="0" t="s">
        <x:v>1624</x:v>
      </x:c>
      <x:c r="I445" s="0" t="s">
        <x:v>124</x:v>
      </x:c>
    </x:row>
    <x:row r="446" spans="1:10">
      <x:c r="A446" s="0" t="s">
        <x:v>309</x:v>
      </x:c>
      <x:c r="B446" s="0" t="s">
        <x:v>1622</x:v>
      </x:c>
      <x:c r="C446" s="0" t="s">
        <x:v>1625</x:v>
      </x:c>
      <x:c r="E446" s="0" t="s">
        <x:v>1626</x:v>
      </x:c>
      <x:c r="I446" s="0" t="s">
        <x:v>129</x:v>
      </x:c>
    </x:row>
    <x:row r="447" spans="1:10">
      <x:c r="A447" s="0" t="s">
        <x:v>963</x:v>
      </x:c>
      <x:c r="B447" s="0" t="s">
        <x:v>1627</x:v>
      </x:c>
      <x:c r="E447" s="0" t="s">
        <x:v>1628</x:v>
      </x:c>
      <x:c r="I447" s="0" t="s">
        <x:v>124</x:v>
      </x:c>
    </x:row>
    <x:row r="448" spans="1:10">
      <x:c r="A448" s="0" t="s">
        <x:v>1629</x:v>
      </x:c>
      <x:c r="B448" s="0" t="s">
        <x:v>1630</x:v>
      </x:c>
      <x:c r="C448" s="0" t="s">
        <x:v>1631</x:v>
      </x:c>
      <x:c r="I448" s="0" t="s">
        <x:v>124</x:v>
      </x:c>
    </x:row>
    <x:row r="449" spans="1:10">
      <x:c r="A449" s="0" t="s">
        <x:v>681</x:v>
      </x:c>
      <x:c r="B449" s="0" t="s">
        <x:v>1630</x:v>
      </x:c>
      <x:c r="C449" s="0" t="s">
        <x:v>1632</x:v>
      </x:c>
      <x:c r="E449" s="0" t="s">
        <x:v>1633</x:v>
      </x:c>
      <x:c r="I449" s="0" t="s">
        <x:v>129</x:v>
      </x:c>
    </x:row>
    <x:row r="450" spans="1:10">
      <x:c r="A450" s="0" t="s">
        <x:v>285</x:v>
      </x:c>
      <x:c r="B450" s="0" t="s">
        <x:v>1634</x:v>
      </x:c>
      <x:c r="C450" s="0" t="s">
        <x:v>1635</x:v>
      </x:c>
      <x:c r="E450" s="0" t="s">
        <x:v>1636</x:v>
      </x:c>
      <x:c r="I450" s="0" t="s">
        <x:v>129</x:v>
      </x:c>
    </x:row>
    <x:row r="451" spans="1:10">
      <x:c r="A451" s="0" t="s">
        <x:v>1637</x:v>
      </x:c>
      <x:c r="B451" s="0" t="s">
        <x:v>1634</x:v>
      </x:c>
      <x:c r="C451" s="0" t="s">
        <x:v>1638</x:v>
      </x:c>
      <x:c r="E451" s="0" t="s">
        <x:v>1639</x:v>
      </x:c>
      <x:c r="I451" s="0" t="s">
        <x:v>124</x:v>
      </x:c>
    </x:row>
    <x:row r="452" spans="1:10">
      <x:c r="A452" s="0" t="s">
        <x:v>1640</x:v>
      </x:c>
      <x:c r="B452" s="0" t="s">
        <x:v>1641</x:v>
      </x:c>
      <x:c r="C452" s="0" t="s">
        <x:v>1642</x:v>
      </x:c>
      <x:c r="E452" s="0" t="s">
        <x:v>1643</x:v>
      </x:c>
      <x:c r="I452" s="0" t="s">
        <x:v>129</x:v>
      </x:c>
    </x:row>
    <x:row r="453" spans="1:10">
      <x:c r="A453" s="0" t="s">
        <x:v>1644</x:v>
      </x:c>
      <x:c r="B453" s="0" t="s">
        <x:v>665</x:v>
      </x:c>
      <x:c r="C453" s="0" t="s">
        <x:v>1645</x:v>
      </x:c>
      <x:c r="E453" s="0" t="s">
        <x:v>1646</x:v>
      </x:c>
      <x:c r="I453" s="0" t="s">
        <x:v>129</x:v>
      </x:c>
    </x:row>
    <x:row r="454" spans="1:10">
      <x:c r="A454" s="0" t="s">
        <x:v>862</x:v>
      </x:c>
      <x:c r="B454" s="0" t="s">
        <x:v>665</x:v>
      </x:c>
      <x:c r="C454" s="0" t="s">
        <x:v>1647</x:v>
      </x:c>
      <x:c r="E454" s="0" t="s">
        <x:v>1648</x:v>
      </x:c>
      <x:c r="I454" s="0" t="s">
        <x:v>124</x:v>
      </x:c>
    </x:row>
    <x:row r="455" spans="1:10">
      <x:c r="A455" s="0" t="s">
        <x:v>1019</x:v>
      </x:c>
      <x:c r="B455" s="0" t="s">
        <x:v>1649</x:v>
      </x:c>
      <x:c r="C455" s="0" t="s">
        <x:v>1650</x:v>
      </x:c>
      <x:c r="E455" s="0" t="s">
        <x:v>1651</x:v>
      </x:c>
      <x:c r="I455" s="0" t="s">
        <x:v>129</x:v>
      </x:c>
    </x:row>
    <x:row r="456" spans="1:10">
      <x:c r="A456" s="0" t="s">
        <x:v>563</x:v>
      </x:c>
      <x:c r="B456" s="0" t="s">
        <x:v>1649</x:v>
      </x:c>
      <x:c r="C456" s="0" t="s">
        <x:v>1652</x:v>
      </x:c>
      <x:c r="E456" s="0" t="s">
        <x:v>1653</x:v>
      </x:c>
      <x:c r="I456" s="0" t="s">
        <x:v>124</x:v>
      </x:c>
    </x:row>
    <x:row r="457" spans="1:10">
      <x:c r="A457" s="0" t="s">
        <x:v>161</x:v>
      </x:c>
      <x:c r="B457" s="0" t="s">
        <x:v>1654</x:v>
      </x:c>
      <x:c r="C457" s="0" t="s">
        <x:v>1655</x:v>
      </x:c>
      <x:c r="E457" s="0" t="s">
        <x:v>1656</x:v>
      </x:c>
      <x:c r="I457" s="0" t="s">
        <x:v>124</x:v>
      </x:c>
    </x:row>
    <x:row r="458" spans="1:10">
      <x:c r="A458" s="0" t="s">
        <x:v>1657</x:v>
      </x:c>
      <x:c r="B458" s="0" t="s">
        <x:v>1654</x:v>
      </x:c>
      <x:c r="C458" s="0" t="s">
        <x:v>1658</x:v>
      </x:c>
      <x:c r="E458" s="0" t="s">
        <x:v>1659</x:v>
      </x:c>
      <x:c r="I458" s="0" t="s">
        <x:v>129</x:v>
      </x:c>
    </x:row>
    <x:row r="459" spans="1:10">
      <x:c r="A459" s="0" t="s">
        <x:v>771</x:v>
      </x:c>
      <x:c r="B459" s="0" t="s">
        <x:v>1660</x:v>
      </x:c>
      <x:c r="C459" s="0" t="s">
        <x:v>1661</x:v>
      </x:c>
      <x:c r="E459" s="0" t="s">
        <x:v>1662</x:v>
      </x:c>
      <x:c r="I459" s="0" t="s">
        <x:v>129</x:v>
      </x:c>
    </x:row>
    <x:row r="460" spans="1:10">
      <x:c r="A460" s="0" t="s">
        <x:v>1103</x:v>
      </x:c>
      <x:c r="B460" s="0" t="s">
        <x:v>1663</x:v>
      </x:c>
      <x:c r="C460" s="0" t="s">
        <x:v>1664</x:v>
      </x:c>
      <x:c r="E460" s="0" t="s">
        <x:v>1665</x:v>
      </x:c>
      <x:c r="I460" s="0" t="s">
        <x:v>129</x:v>
      </x:c>
    </x:row>
    <x:row r="461" spans="1:10">
      <x:c r="A461" s="0" t="s">
        <x:v>1666</x:v>
      </x:c>
      <x:c r="B461" s="0" t="s">
        <x:v>1667</x:v>
      </x:c>
      <x:c r="C461" s="0" t="s">
        <x:v>1668</x:v>
      </x:c>
      <x:c r="E461" s="0" t="s">
        <x:v>1669</x:v>
      </x:c>
      <x:c r="I461" s="0" t="s">
        <x:v>129</x:v>
      </x:c>
    </x:row>
    <x:row r="462" spans="1:10">
      <x:c r="A462" s="0" t="s">
        <x:v>1670</x:v>
      </x:c>
      <x:c r="B462" s="0" t="s">
        <x:v>1667</x:v>
      </x:c>
      <x:c r="C462" s="0" t="s">
        <x:v>1671</x:v>
      </x:c>
      <x:c r="E462" s="0" t="s">
        <x:v>1672</x:v>
      </x:c>
      <x:c r="I462" s="0" t="s">
        <x:v>129</x:v>
      </x:c>
    </x:row>
    <x:row r="463" spans="1:10">
      <x:c r="A463" s="0" t="s">
        <x:v>1508</x:v>
      </x:c>
      <x:c r="B463" s="0" t="s">
        <x:v>1673</x:v>
      </x:c>
      <x:c r="C463" s="0" t="s">
        <x:v>1674</x:v>
      </x:c>
      <x:c r="E463" s="0" t="s">
        <x:v>1675</x:v>
      </x:c>
      <x:c r="I463" s="0" t="s">
        <x:v>129</x:v>
      </x:c>
    </x:row>
    <x:row r="464" spans="1:10">
      <x:c r="A464" s="0" t="s">
        <x:v>1676</x:v>
      </x:c>
      <x:c r="B464" s="0" t="s">
        <x:v>1677</x:v>
      </x:c>
      <x:c r="C464" s="0" t="s">
        <x:v>1678</x:v>
      </x:c>
      <x:c r="E464" s="0" t="s">
        <x:v>1679</x:v>
      </x:c>
      <x:c r="I464" s="0" t="s">
        <x:v>124</x:v>
      </x:c>
    </x:row>
    <x:row r="465" spans="1:10">
      <x:c r="A465" s="0" t="s">
        <x:v>1039</x:v>
      </x:c>
      <x:c r="B465" s="0" t="s">
        <x:v>1680</x:v>
      </x:c>
      <x:c r="C465" s="0" t="s">
        <x:v>1681</x:v>
      </x:c>
      <x:c r="E465" s="0" t="s">
        <x:v>1682</x:v>
      </x:c>
      <x:c r="I465" s="0" t="s">
        <x:v>124</x:v>
      </x:c>
    </x:row>
    <x:row r="466" spans="1:10">
      <x:c r="A466" s="0" t="s">
        <x:v>1683</x:v>
      </x:c>
      <x:c r="B466" s="0" t="s">
        <x:v>1680</x:v>
      </x:c>
      <x:c r="C466" s="0" t="s">
        <x:v>1684</x:v>
      </x:c>
      <x:c r="E466" s="0" t="s">
        <x:v>1685</x:v>
      </x:c>
      <x:c r="I466" s="0" t="s">
        <x:v>129</x:v>
      </x:c>
    </x:row>
    <x:row r="467" spans="1:10">
      <x:c r="A467" s="0" t="s">
        <x:v>1686</x:v>
      </x:c>
      <x:c r="B467" s="0" t="s">
        <x:v>1687</x:v>
      </x:c>
      <x:c r="C467" s="0" t="s">
        <x:v>1688</x:v>
      </x:c>
      <x:c r="E467" s="0" t="s">
        <x:v>1689</x:v>
      </x:c>
      <x:c r="I467" s="0" t="s">
        <x:v>124</x:v>
      </x:c>
    </x:row>
    <x:row r="468" spans="1:10">
      <x:c r="A468" s="0" t="s">
        <x:v>1690</x:v>
      </x:c>
      <x:c r="B468" s="0" t="s">
        <x:v>1691</x:v>
      </x:c>
      <x:c r="C468" s="0" t="s">
        <x:v>1692</x:v>
      </x:c>
      <x:c r="E468" s="0" t="s">
        <x:v>1693</x:v>
      </x:c>
      <x:c r="I468" s="0" t="s">
        <x:v>129</x:v>
      </x:c>
    </x:row>
    <x:row r="469" spans="1:10">
      <x:c r="A469" s="0" t="s">
        <x:v>1694</x:v>
      </x:c>
      <x:c r="B469" s="0" t="s">
        <x:v>1695</x:v>
      </x:c>
      <x:c r="C469" s="0" t="s">
        <x:v>1696</x:v>
      </x:c>
      <x:c r="E469" s="0" t="s">
        <x:v>1697</x:v>
      </x:c>
      <x:c r="I469" s="0" t="s">
        <x:v>129</x:v>
      </x:c>
    </x:row>
    <x:row r="470" spans="1:10">
      <x:c r="A470" s="0" t="s">
        <x:v>1092</x:v>
      </x:c>
      <x:c r="B470" s="0" t="s">
        <x:v>1695</x:v>
      </x:c>
      <x:c r="C470" s="0" t="s">
        <x:v>1698</x:v>
      </x:c>
      <x:c r="E470" s="0" t="s">
        <x:v>1699</x:v>
      </x:c>
      <x:c r="I470" s="0" t="s">
        <x:v>124</x:v>
      </x:c>
    </x:row>
    <x:row r="471" spans="1:10">
      <x:c r="A471" s="0" t="s">
        <x:v>1700</x:v>
      </x:c>
      <x:c r="B471" s="0" t="s">
        <x:v>1695</x:v>
      </x:c>
      <x:c r="C471" s="0" t="s">
        <x:v>1701</x:v>
      </x:c>
      <x:c r="E471" s="0" t="s">
        <x:v>1702</x:v>
      </x:c>
      <x:c r="I471" s="0" t="s">
        <x:v>129</x:v>
      </x:c>
    </x:row>
    <x:row r="472" spans="1:10">
      <x:c r="A472" s="0" t="s">
        <x:v>786</x:v>
      </x:c>
      <x:c r="B472" s="0" t="s">
        <x:v>1703</x:v>
      </x:c>
      <x:c r="C472" s="0" t="s">
        <x:v>1704</x:v>
      </x:c>
      <x:c r="E472" s="0" t="s">
        <x:v>1705</x:v>
      </x:c>
      <x:c r="I472" s="0" t="s">
        <x:v>124</x:v>
      </x:c>
    </x:row>
    <x:row r="473" spans="1:10">
      <x:c r="A473" s="0" t="s">
        <x:v>1706</x:v>
      </x:c>
      <x:c r="B473" s="0" t="s">
        <x:v>1707</x:v>
      </x:c>
      <x:c r="C473" s="0" t="s">
        <x:v>1708</x:v>
      </x:c>
      <x:c r="E473" s="0" t="s">
        <x:v>1709</x:v>
      </x:c>
      <x:c r="I473" s="0" t="s">
        <x:v>129</x:v>
      </x:c>
    </x:row>
    <x:row r="474" spans="1:10">
      <x:c r="A474" s="0" t="s">
        <x:v>1710</x:v>
      </x:c>
      <x:c r="B474" s="0" t="s">
        <x:v>1711</x:v>
      </x:c>
      <x:c r="C474" s="0" t="s">
        <x:v>1712</x:v>
      </x:c>
      <x:c r="E474" s="0" t="s">
        <x:v>1713</x:v>
      </x:c>
      <x:c r="I474" s="0" t="s">
        <x:v>129</x:v>
      </x:c>
    </x:row>
    <x:row r="475" spans="1:10">
      <x:c r="A475" s="0" t="s">
        <x:v>1577</x:v>
      </x:c>
      <x:c r="B475" s="0" t="s">
        <x:v>1714</x:v>
      </x:c>
      <x:c r="C475" s="0" t="s">
        <x:v>1715</x:v>
      </x:c>
      <x:c r="E475" s="0" t="s">
        <x:v>1716</x:v>
      </x:c>
      <x:c r="I475" s="0" t="s">
        <x:v>129</x:v>
      </x:c>
    </x:row>
    <x:row r="476" spans="1:10">
      <x:c r="A476" s="0" t="s">
        <x:v>1717</x:v>
      </x:c>
      <x:c r="B476" s="0" t="s">
        <x:v>1714</x:v>
      </x:c>
      <x:c r="C476" s="0" t="s">
        <x:v>1718</x:v>
      </x:c>
      <x:c r="E476" s="0" t="s">
        <x:v>1719</x:v>
      </x:c>
      <x:c r="I476" s="0" t="s">
        <x:v>124</x:v>
      </x:c>
    </x:row>
    <x:row r="477" spans="1:10">
      <x:c r="A477" s="0" t="s">
        <x:v>468</x:v>
      </x:c>
      <x:c r="B477" s="0" t="s">
        <x:v>1720</x:v>
      </x:c>
      <x:c r="C477" s="0" t="s">
        <x:v>1721</x:v>
      </x:c>
      <x:c r="E477" s="0" t="s">
        <x:v>1722</x:v>
      </x:c>
      <x:c r="I477" s="0" t="s">
        <x:v>129</x:v>
      </x:c>
    </x:row>
    <x:row r="478" spans="1:10">
      <x:c r="A478" s="0" t="s">
        <x:v>1723</x:v>
      </x:c>
      <x:c r="B478" s="0" t="s">
        <x:v>1724</x:v>
      </x:c>
      <x:c r="C478" s="0" t="s">
        <x:v>1725</x:v>
      </x:c>
      <x:c r="E478" s="0" t="s">
        <x:v>1726</x:v>
      </x:c>
      <x:c r="I478" s="0" t="s">
        <x:v>129</x:v>
      </x:c>
    </x:row>
    <x:row r="479" spans="1:10">
      <x:c r="A479" s="0" t="s">
        <x:v>1727</x:v>
      </x:c>
      <x:c r="B479" s="0" t="s">
        <x:v>1724</x:v>
      </x:c>
      <x:c r="C479" s="0" t="s">
        <x:v>1728</x:v>
      </x:c>
      <x:c r="E479" s="0" t="s">
        <x:v>1729</x:v>
      </x:c>
      <x:c r="I479" s="0" t="s">
        <x:v>124</x:v>
      </x:c>
    </x:row>
    <x:row r="480" spans="1:10">
      <x:c r="A480" s="0" t="s">
        <x:v>1730</x:v>
      </x:c>
      <x:c r="B480" s="0" t="s">
        <x:v>1731</x:v>
      </x:c>
      <x:c r="C480" s="0" t="s">
        <x:v>1732</x:v>
      </x:c>
      <x:c r="E480" s="0" t="s">
        <x:v>1733</x:v>
      </x:c>
      <x:c r="I480" s="0" t="s">
        <x:v>129</x:v>
      </x:c>
    </x:row>
    <x:row r="481" spans="1:10">
      <x:c r="A481" s="0" t="s">
        <x:v>907</x:v>
      </x:c>
      <x:c r="B481" s="0" t="s">
        <x:v>1734</x:v>
      </x:c>
      <x:c r="C481" s="0" t="s">
        <x:v>1735</x:v>
      </x:c>
      <x:c r="E481" s="0" t="s">
        <x:v>1736</x:v>
      </x:c>
      <x:c r="I481" s="0" t="s">
        <x:v>129</x:v>
      </x:c>
    </x:row>
    <x:row r="482" spans="1:10">
      <x:c r="A482" s="0" t="s">
        <x:v>1737</x:v>
      </x:c>
      <x:c r="B482" s="0" t="s">
        <x:v>1738</x:v>
      </x:c>
      <x:c r="C482" s="0" t="s">
        <x:v>1739</x:v>
      </x:c>
      <x:c r="E482" s="0" t="s">
        <x:v>1740</x:v>
      </x:c>
      <x:c r="I482" s="0" t="s">
        <x:v>129</x:v>
      </x:c>
    </x:row>
    <x:row r="483" spans="1:10">
      <x:c r="A483" s="0" t="s">
        <x:v>1741</x:v>
      </x:c>
      <x:c r="B483" s="0" t="s">
        <x:v>1742</x:v>
      </x:c>
      <x:c r="C483" s="0" t="s">
        <x:v>1743</x:v>
      </x:c>
      <x:c r="E483" s="0" t="s">
        <x:v>1744</x:v>
      </x:c>
      <x:c r="I483" s="0" t="s">
        <x:v>124</x:v>
      </x:c>
    </x:row>
    <x:row r="484" spans="1:10">
      <x:c r="A484" s="0" t="s">
        <x:v>380</x:v>
      </x:c>
      <x:c r="B484" s="0" t="s">
        <x:v>1745</x:v>
      </x:c>
      <x:c r="C484" s="0" t="s">
        <x:v>1746</x:v>
      </x:c>
      <x:c r="E484" s="0" t="s">
        <x:v>1747</x:v>
      </x:c>
      <x:c r="I484" s="0" t="s">
        <x:v>124</x:v>
      </x:c>
    </x:row>
    <x:row r="485" spans="1:10">
      <x:c r="A485" s="0" t="s">
        <x:v>954</x:v>
      </x:c>
      <x:c r="B485" s="0" t="s">
        <x:v>1745</x:v>
      </x:c>
      <x:c r="C485" s="0" t="s">
        <x:v>1748</x:v>
      </x:c>
      <x:c r="E485" s="0" t="s">
        <x:v>1749</x:v>
      </x:c>
      <x:c r="I485" s="0" t="s">
        <x:v>129</x:v>
      </x:c>
    </x:row>
    <x:row r="486" spans="1:10">
      <x:c r="A486" s="0" t="s">
        <x:v>1750</x:v>
      </x:c>
      <x:c r="B486" s="0" t="s">
        <x:v>1751</x:v>
      </x:c>
      <x:c r="C486" s="0" t="s">
        <x:v>1752</x:v>
      </x:c>
      <x:c r="E486" s="0" t="s">
        <x:v>1753</x:v>
      </x:c>
      <x:c r="I486" s="0" t="s">
        <x:v>129</x:v>
      </x:c>
    </x:row>
    <x:row r="487" spans="1:10">
      <x:c r="A487" s="0" t="s">
        <x:v>1276</x:v>
      </x:c>
      <x:c r="B487" s="0" t="s">
        <x:v>1754</x:v>
      </x:c>
      <x:c r="C487" s="0" t="s">
        <x:v>1755</x:v>
      </x:c>
      <x:c r="E487" s="0" t="s">
        <x:v>1756</x:v>
      </x:c>
      <x:c r="I487" s="0" t="s">
        <x:v>129</x:v>
      </x:c>
    </x:row>
    <x:row r="488" spans="1:10">
      <x:c r="A488" s="0" t="s">
        <x:v>1757</x:v>
      </x:c>
      <x:c r="B488" s="0" t="s">
        <x:v>502</x:v>
      </x:c>
      <x:c r="C488" s="0" t="s">
        <x:v>1758</x:v>
      </x:c>
      <x:c r="E488" s="0" t="s">
        <x:v>1759</x:v>
      </x:c>
      <x:c r="I488" s="0" t="s">
        <x:v>129</x:v>
      </x:c>
    </x:row>
    <x:row r="489" spans="1:10">
      <x:c r="A489" s="0" t="s">
        <x:v>1760</x:v>
      </x:c>
      <x:c r="B489" s="0" t="s">
        <x:v>1761</x:v>
      </x:c>
      <x:c r="C489" s="0" t="s">
        <x:v>1762</x:v>
      </x:c>
      <x:c r="E489" s="0" t="s">
        <x:v>1763</x:v>
      </x:c>
      <x:c r="I489" s="0" t="s">
        <x:v>129</x:v>
      </x:c>
    </x:row>
    <x:row r="490" spans="1:10">
      <x:c r="A490" s="0" t="s">
        <x:v>907</x:v>
      </x:c>
      <x:c r="B490" s="0" t="s">
        <x:v>1764</x:v>
      </x:c>
      <x:c r="C490" s="0" t="s">
        <x:v>1765</x:v>
      </x:c>
      <x:c r="E490" s="0" t="s">
        <x:v>1766</x:v>
      </x:c>
      <x:c r="I490" s="0" t="s">
        <x:v>129</x:v>
      </x:c>
    </x:row>
    <x:row r="491" spans="1:10">
      <x:c r="A491" s="0" t="s">
        <x:v>1767</x:v>
      </x:c>
      <x:c r="B491" s="0" t="s">
        <x:v>1768</x:v>
      </x:c>
      <x:c r="C491" s="0" t="s">
        <x:v>1769</x:v>
      </x:c>
      <x:c r="E491" s="0" t="s">
        <x:v>1770</x:v>
      </x:c>
      <x:c r="I491" s="0" t="s">
        <x:v>129</x:v>
      </x:c>
    </x:row>
    <x:row r="492" spans="1:10">
      <x:c r="A492" s="0" t="s">
        <x:v>1690</x:v>
      </x:c>
      <x:c r="B492" s="0" t="s">
        <x:v>1768</x:v>
      </x:c>
      <x:c r="C492" s="0" t="s">
        <x:v>1771</x:v>
      </x:c>
      <x:c r="E492" s="0" t="s">
        <x:v>1772</x:v>
      </x:c>
      <x:c r="I492" s="0" t="s">
        <x:v>129</x:v>
      </x:c>
    </x:row>
    <x:row r="493" spans="1:10">
      <x:c r="A493" s="0" t="s">
        <x:v>1773</x:v>
      </x:c>
      <x:c r="B493" s="0" t="s">
        <x:v>1768</x:v>
      </x:c>
      <x:c r="C493" s="0" t="s">
        <x:v>1774</x:v>
      </x:c>
      <x:c r="E493" s="0" t="s">
        <x:v>1775</x:v>
      </x:c>
      <x:c r="I493" s="0" t="s">
        <x:v>124</x:v>
      </x:c>
    </x:row>
    <x:row r="494" spans="1:10">
      <x:c r="A494" s="0" t="s">
        <x:v>460</x:v>
      </x:c>
      <x:c r="B494" s="0" t="s">
        <x:v>1776</x:v>
      </x:c>
      <x:c r="C494" s="0" t="s">
        <x:v>1777</x:v>
      </x:c>
      <x:c r="E494" s="0" t="s">
        <x:v>1778</x:v>
      </x:c>
      <x:c r="I494" s="0" t="s">
        <x:v>129</x:v>
      </x:c>
    </x:row>
    <x:row r="495" spans="1:10">
      <x:c r="A495" s="0" t="s">
        <x:v>1779</x:v>
      </x:c>
      <x:c r="B495" s="0" t="s">
        <x:v>1780</x:v>
      </x:c>
      <x:c r="C495" s="0" t="s">
        <x:v>1781</x:v>
      </x:c>
      <x:c r="E495" s="0" t="s">
        <x:v>1782</x:v>
      </x:c>
      <x:c r="I495" s="0" t="s">
        <x:v>129</x:v>
      </x:c>
    </x:row>
    <x:row r="496" spans="1:10">
      <x:c r="A496" s="0" t="s">
        <x:v>1783</x:v>
      </x:c>
      <x:c r="B496" s="0" t="s">
        <x:v>1780</x:v>
      </x:c>
      <x:c r="C496" s="0" t="s">
        <x:v>1784</x:v>
      </x:c>
      <x:c r="E496" s="0" t="s">
        <x:v>1785</x:v>
      </x:c>
      <x:c r="I496" s="0" t="s">
        <x:v>124</x:v>
      </x:c>
    </x:row>
    <x:row r="497" spans="1:10">
      <x:c r="A497" s="0" t="s">
        <x:v>1786</x:v>
      </x:c>
      <x:c r="B497" s="0" t="s">
        <x:v>1787</x:v>
      </x:c>
      <x:c r="C497" s="0" t="s">
        <x:v>1788</x:v>
      </x:c>
      <x:c r="E497" s="0" t="s">
        <x:v>1789</x:v>
      </x:c>
      <x:c r="I497" s="0" t="s">
        <x:v>129</x:v>
      </x:c>
    </x:row>
    <x:row r="498" spans="1:10">
      <x:c r="A498" s="0" t="s">
        <x:v>1790</x:v>
      </x:c>
      <x:c r="B498" s="0" t="s">
        <x:v>1791</x:v>
      </x:c>
      <x:c r="C498" s="0" t="s">
        <x:v>1792</x:v>
      </x:c>
      <x:c r="E498" s="0" t="s">
        <x:v>1793</x:v>
      </x:c>
      <x:c r="I498" s="0" t="s">
        <x:v>129</x:v>
      </x:c>
    </x:row>
    <x:row r="499" spans="1:10">
      <x:c r="A499" s="0" t="s">
        <x:v>1794</x:v>
      </x:c>
      <x:c r="B499" s="0" t="s">
        <x:v>1795</x:v>
      </x:c>
      <x:c r="C499" s="0" t="s">
        <x:v>1796</x:v>
      </x:c>
      <x:c r="E499" s="0" t="s">
        <x:v>1797</x:v>
      </x:c>
      <x:c r="I499" s="0" t="s">
        <x:v>129</x:v>
      </x:c>
    </x:row>
    <x:row r="500" spans="1:10">
      <x:c r="A500" s="0" t="s">
        <x:v>1798</x:v>
      </x:c>
      <x:c r="B500" s="0" t="s">
        <x:v>1799</x:v>
      </x:c>
      <x:c r="C500" s="0" t="s">
        <x:v>1800</x:v>
      </x:c>
      <x:c r="E500" s="0" t="s">
        <x:v>1801</x:v>
      </x:c>
      <x:c r="I500" s="0" t="s">
        <x:v>124</x:v>
      </x:c>
    </x:row>
    <x:row r="501" spans="1:10">
      <x:c r="A501" s="0" t="s">
        <x:v>274</x:v>
      </x:c>
      <x:c r="B501" s="0" t="s">
        <x:v>1799</x:v>
      </x:c>
      <x:c r="C501" s="0" t="s">
        <x:v>1802</x:v>
      </x:c>
      <x:c r="E501" s="0" t="s">
        <x:v>1803</x:v>
      </x:c>
      <x:c r="I501" s="0" t="s">
        <x:v>129</x:v>
      </x:c>
    </x:row>
    <x:row r="502" spans="1:10">
      <x:c r="A502" s="0" t="s">
        <x:v>946</x:v>
      </x:c>
      <x:c r="B502" s="0" t="s">
        <x:v>1804</x:v>
      </x:c>
      <x:c r="C502" s="0" t="s">
        <x:v>1805</x:v>
      </x:c>
      <x:c r="E502" s="0" t="s">
        <x:v>1806</x:v>
      </x:c>
      <x:c r="I502" s="0" t="s">
        <x:v>129</x:v>
      </x:c>
    </x:row>
    <x:row r="503" spans="1:10">
      <x:c r="A503" s="0" t="s">
        <x:v>1807</x:v>
      </x:c>
      <x:c r="B503" s="0" t="s">
        <x:v>1808</x:v>
      </x:c>
      <x:c r="C503" s="0" t="s">
        <x:v>1809</x:v>
      </x:c>
      <x:c r="E503" s="0" t="s">
        <x:v>1810</x:v>
      </x:c>
      <x:c r="I503" s="0" t="s">
        <x:v>129</x:v>
      </x:c>
    </x:row>
    <x:row r="504" spans="1:10">
      <x:c r="A504" s="0" t="s">
        <x:v>1811</x:v>
      </x:c>
      <x:c r="B504" s="0" t="s">
        <x:v>1808</x:v>
      </x:c>
      <x:c r="C504" s="0" t="s">
        <x:v>1812</x:v>
      </x:c>
      <x:c r="E504" s="0" t="s">
        <x:v>1813</x:v>
      </x:c>
      <x:c r="I504" s="0" t="s">
        <x:v>124</x:v>
      </x:c>
    </x:row>
    <x:row r="505" spans="1:10">
      <x:c r="A505" s="0" t="s">
        <x:v>1107</x:v>
      </x:c>
      <x:c r="B505" s="0" t="s">
        <x:v>1814</x:v>
      </x:c>
      <x:c r="C505" s="0" t="s">
        <x:v>1815</x:v>
      </x:c>
      <x:c r="E505" s="0" t="s">
        <x:v>1816</x:v>
      </x:c>
      <x:c r="I505" s="0" t="s">
        <x:v>129</x:v>
      </x:c>
    </x:row>
    <x:row r="506" spans="1:10">
      <x:c r="A506" s="0" t="s">
        <x:v>209</x:v>
      </x:c>
      <x:c r="B506" s="0" t="s">
        <x:v>1817</x:v>
      </x:c>
      <x:c r="C506" s="0" t="s">
        <x:v>1818</x:v>
      </x:c>
      <x:c r="E506" s="0" t="s">
        <x:v>1819</x:v>
      </x:c>
      <x:c r="I506" s="0" t="s">
        <x:v>129</x:v>
      </x:c>
    </x:row>
    <x:row r="507" spans="1:10">
      <x:c r="A507" s="0" t="s">
        <x:v>1820</x:v>
      </x:c>
      <x:c r="B507" s="0" t="s">
        <x:v>1817</x:v>
      </x:c>
      <x:c r="C507" s="0" t="s">
        <x:v>1821</x:v>
      </x:c>
      <x:c r="E507" s="0" t="s">
        <x:v>1822</x:v>
      </x:c>
      <x:c r="I507" s="0" t="s">
        <x:v>124</x:v>
      </x:c>
    </x:row>
    <x:row r="508" spans="1:10">
      <x:c r="A508" s="0" t="s">
        <x:v>1823</x:v>
      </x:c>
      <x:c r="B508" s="0" t="s">
        <x:v>1824</x:v>
      </x:c>
      <x:c r="C508" s="0" t="s">
        <x:v>1825</x:v>
      </x:c>
      <x:c r="E508" s="0" t="s">
        <x:v>1826</x:v>
      </x:c>
      <x:c r="I508" s="0" t="s">
        <x:v>129</x:v>
      </x:c>
    </x:row>
    <x:row r="509" spans="1:10">
      <x:c r="A509" s="0" t="s">
        <x:v>352</x:v>
      </x:c>
      <x:c r="B509" s="0" t="s">
        <x:v>1824</x:v>
      </x:c>
      <x:c r="C509" s="0" t="s">
        <x:v>1827</x:v>
      </x:c>
      <x:c r="E509" s="0" t="s">
        <x:v>1828</x:v>
      </x:c>
      <x:c r="I509" s="0" t="s">
        <x:v>129</x:v>
      </x:c>
    </x:row>
    <x:row r="510" spans="1:10">
      <x:c r="A510" s="0" t="s">
        <x:v>352</x:v>
      </x:c>
      <x:c r="B510" s="0" t="s">
        <x:v>1829</x:v>
      </x:c>
      <x:c r="C510" s="0" t="s">
        <x:v>1830</x:v>
      </x:c>
      <x:c r="E510" s="0" t="s">
        <x:v>1828</x:v>
      </x:c>
      <x:c r="I510" s="0" t="s">
        <x:v>129</x:v>
      </x:c>
    </x:row>
    <x:row r="511" spans="1:10">
      <x:c r="A511" s="0" t="s">
        <x:v>1831</x:v>
      </x:c>
      <x:c r="B511" s="0" t="s">
        <x:v>1832</x:v>
      </x:c>
      <x:c r="C511" s="0" t="s">
        <x:v>1833</x:v>
      </x:c>
      <x:c r="E511" s="0" t="s">
        <x:v>1834</x:v>
      </x:c>
      <x:c r="I511" s="0" t="s">
        <x:v>129</x:v>
      </x:c>
    </x:row>
    <x:row r="512" spans="1:10">
      <x:c r="A512" s="0" t="s">
        <x:v>1835</x:v>
      </x:c>
      <x:c r="B512" s="0" t="s">
        <x:v>1836</x:v>
      </x:c>
      <x:c r="C512" s="0" t="s">
        <x:v>1837</x:v>
      </x:c>
      <x:c r="E512" s="0" t="s">
        <x:v>1838</x:v>
      </x:c>
      <x:c r="I512" s="0" t="s">
        <x:v>124</x:v>
      </x:c>
    </x:row>
    <x:row r="513" spans="1:10">
      <x:c r="A513" s="0" t="s">
        <x:v>1243</x:v>
      </x:c>
      <x:c r="B513" s="0" t="s">
        <x:v>1839</x:v>
      </x:c>
      <x:c r="C513" s="0" t="s">
        <x:v>1840</x:v>
      </x:c>
      <x:c r="E513" s="0" t="s">
        <x:v>1841</x:v>
      </x:c>
      <x:c r="I513" s="0" t="s">
        <x:v>129</x:v>
      </x:c>
    </x:row>
    <x:row r="514" spans="1:10">
      <x:c r="A514" s="0" t="s">
        <x:v>889</x:v>
      </x:c>
      <x:c r="B514" s="0" t="s">
        <x:v>1839</x:v>
      </x:c>
      <x:c r="C514" s="0" t="s">
        <x:v>1842</x:v>
      </x:c>
      <x:c r="E514" s="0" t="s">
        <x:v>1843</x:v>
      </x:c>
      <x:c r="I514" s="0" t="s">
        <x:v>124</x:v>
      </x:c>
    </x:row>
    <x:row r="515" spans="1:10">
      <x:c r="A515" s="0" t="s">
        <x:v>1844</x:v>
      </x:c>
      <x:c r="B515" s="0" t="s">
        <x:v>1845</x:v>
      </x:c>
      <x:c r="C515" s="0" t="s">
        <x:v>1846</x:v>
      </x:c>
      <x:c r="E515" s="0" t="s">
        <x:v>1847</x:v>
      </x:c>
      <x:c r="I515" s="0" t="s">
        <x:v>124</x:v>
      </x:c>
    </x:row>
    <x:row r="516" spans="1:10">
      <x:c r="A516" s="0" t="s">
        <x:v>1848</x:v>
      </x:c>
      <x:c r="B516" s="0" t="s">
        <x:v>1849</x:v>
      </x:c>
      <x:c r="C516" s="0" t="s">
        <x:v>1850</x:v>
      </x:c>
      <x:c r="E516" s="0" t="s">
        <x:v>1851</x:v>
      </x:c>
      <x:c r="I516" s="0" t="s">
        <x:v>124</x:v>
      </x:c>
    </x:row>
    <x:row r="517" spans="1:10">
      <x:c r="A517" s="0" t="s">
        <x:v>1852</x:v>
      </x:c>
      <x:c r="B517" s="0" t="s">
        <x:v>1849</x:v>
      </x:c>
      <x:c r="C517" s="0" t="s">
        <x:v>1853</x:v>
      </x:c>
      <x:c r="E517" s="0" t="s">
        <x:v>1854</x:v>
      </x:c>
      <x:c r="I517" s="0" t="s">
        <x:v>129</x:v>
      </x:c>
    </x:row>
    <x:row r="518" spans="1:10">
      <x:c r="A518" s="0" t="s">
        <x:v>1855</x:v>
      </x:c>
      <x:c r="B518" s="0" t="s">
        <x:v>1849</x:v>
      </x:c>
      <x:c r="C518" s="0" t="s">
        <x:v>1856</x:v>
      </x:c>
      <x:c r="E518" s="0" t="s">
        <x:v>1857</x:v>
      </x:c>
      <x:c r="I518" s="0" t="s">
        <x:v>124</x:v>
      </x:c>
    </x:row>
    <x:row r="519" spans="1:10">
      <x:c r="A519" s="0" t="s">
        <x:v>1858</x:v>
      </x:c>
      <x:c r="B519" s="0" t="s">
        <x:v>1849</x:v>
      </x:c>
      <x:c r="C519" s="0" t="s">
        <x:v>1859</x:v>
      </x:c>
      <x:c r="I519" s="0" t="s">
        <x:v>124</x:v>
      </x:c>
    </x:row>
    <x:row r="520" spans="1:10">
      <x:c r="A520" s="0" t="s">
        <x:v>1860</x:v>
      </x:c>
      <x:c r="B520" s="0" t="s">
        <x:v>1849</x:v>
      </x:c>
      <x:c r="C520" s="0" t="s">
        <x:v>1861</x:v>
      </x:c>
      <x:c r="E520" s="0" t="s">
        <x:v>1862</x:v>
      </x:c>
      <x:c r="I520" s="0" t="s">
        <x:v>129</x:v>
      </x:c>
    </x:row>
    <x:row r="521" spans="1:10">
      <x:c r="A521" s="0" t="s">
        <x:v>1019</x:v>
      </x:c>
      <x:c r="B521" s="0" t="s">
        <x:v>1849</x:v>
      </x:c>
      <x:c r="C521" s="0" t="s">
        <x:v>1863</x:v>
      </x:c>
      <x:c r="E521" s="0" t="s">
        <x:v>1864</x:v>
      </x:c>
      <x:c r="I521" s="0" t="s">
        <x:v>129</x:v>
      </x:c>
    </x:row>
    <x:row r="522" spans="1:10">
      <x:c r="A522" s="0" t="s">
        <x:v>1865</x:v>
      </x:c>
      <x:c r="B522" s="0" t="s">
        <x:v>1866</x:v>
      </x:c>
      <x:c r="C522" s="0" t="s">
        <x:v>1867</x:v>
      </x:c>
      <x:c r="E522" s="0" t="s">
        <x:v>1868</x:v>
      </x:c>
      <x:c r="I522" s="0" t="s">
        <x:v>129</x:v>
      </x:c>
    </x:row>
    <x:row r="523" spans="1:10">
      <x:c r="A523" s="0" t="s">
        <x:v>1844</x:v>
      </x:c>
      <x:c r="B523" s="0" t="s">
        <x:v>1866</x:v>
      </x:c>
      <x:c r="C523" s="0" t="s">
        <x:v>1869</x:v>
      </x:c>
      <x:c r="I523" s="0" t="s">
        <x:v>124</x:v>
      </x:c>
    </x:row>
    <x:row r="524" spans="1:10">
      <x:c r="A524" s="0" t="s">
        <x:v>1870</x:v>
      </x:c>
      <x:c r="B524" s="0" t="s">
        <x:v>1871</x:v>
      </x:c>
      <x:c r="C524" s="0" t="s">
        <x:v>1872</x:v>
      </x:c>
      <x:c r="E524" s="0" t="s">
        <x:v>1873</x:v>
      </x:c>
      <x:c r="I524" s="0" t="s">
        <x:v>124</x:v>
      </x:c>
    </x:row>
    <x:row r="525" spans="1:10">
      <x:c r="A525" s="0" t="s">
        <x:v>1874</x:v>
      </x:c>
      <x:c r="B525" s="0" t="s">
        <x:v>1871</x:v>
      </x:c>
      <x:c r="C525" s="0" t="s">
        <x:v>1875</x:v>
      </x:c>
      <x:c r="E525" s="0" t="s">
        <x:v>1876</x:v>
      </x:c>
      <x:c r="I525" s="0" t="s">
        <x:v>129</x:v>
      </x:c>
    </x:row>
    <x:row r="526" spans="1:10">
      <x:c r="A526" s="0" t="s">
        <x:v>843</x:v>
      </x:c>
      <x:c r="B526" s="0" t="s">
        <x:v>1871</x:v>
      </x:c>
      <x:c r="C526" s="0" t="s">
        <x:v>1877</x:v>
      </x:c>
      <x:c r="E526" s="0" t="s">
        <x:v>1878</x:v>
      </x:c>
      <x:c r="I526" s="0" t="s">
        <x:v>129</x:v>
      </x:c>
    </x:row>
    <x:row r="527" spans="1:10">
      <x:c r="A527" s="0" t="s">
        <x:v>637</x:v>
      </x:c>
      <x:c r="B527" s="0" t="s">
        <x:v>1871</x:v>
      </x:c>
      <x:c r="C527" s="0" t="s">
        <x:v>1879</x:v>
      </x:c>
      <x:c r="E527" s="0" t="s">
        <x:v>1880</x:v>
      </x:c>
      <x:c r="I527" s="0" t="s">
        <x:v>129</x:v>
      </x:c>
    </x:row>
    <x:row r="528" spans="1:10">
      <x:c r="A528" s="0" t="s">
        <x:v>1881</x:v>
      </x:c>
      <x:c r="B528" s="0" t="s">
        <x:v>1882</x:v>
      </x:c>
      <x:c r="C528" s="0" t="s">
        <x:v>1883</x:v>
      </x:c>
      <x:c r="E528" s="0" t="s">
        <x:v>1884</x:v>
      </x:c>
      <x:c r="I528" s="0" t="s">
        <x:v>129</x:v>
      </x:c>
    </x:row>
    <x:row r="529" spans="1:10">
      <x:c r="A529" s="0" t="s">
        <x:v>1885</x:v>
      </x:c>
      <x:c r="B529" s="0" t="s">
        <x:v>1886</x:v>
      </x:c>
      <x:c r="C529" s="0" t="s">
        <x:v>1887</x:v>
      </x:c>
      <x:c r="E529" s="0" t="s">
        <x:v>1888</x:v>
      </x:c>
      <x:c r="I529" s="0" t="s">
        <x:v>129</x:v>
      </x:c>
    </x:row>
    <x:row r="530" spans="1:10">
      <x:c r="A530" s="0" t="s">
        <x:v>440</x:v>
      </x:c>
      <x:c r="B530" s="0" t="s">
        <x:v>1886</x:v>
      </x:c>
      <x:c r="C530" s="0" t="s">
        <x:v>1889</x:v>
      </x:c>
      <x:c r="E530" s="0" t="s">
        <x:v>1890</x:v>
      </x:c>
      <x:c r="I530" s="0" t="s">
        <x:v>129</x:v>
      </x:c>
    </x:row>
    <x:row r="531" spans="1:10">
      <x:c r="A531" s="0" t="s">
        <x:v>1891</x:v>
      </x:c>
      <x:c r="B531" s="0" t="s">
        <x:v>1892</x:v>
      </x:c>
      <x:c r="C531" s="0" t="s">
        <x:v>1893</x:v>
      </x:c>
      <x:c r="E531" s="0" t="s">
        <x:v>1894</x:v>
      </x:c>
      <x:c r="I531" s="0" t="s">
        <x:v>124</x:v>
      </x:c>
    </x:row>
    <x:row r="532" spans="1:10">
      <x:c r="A532" s="0" t="s">
        <x:v>1584</x:v>
      </x:c>
      <x:c r="B532" s="0" t="s">
        <x:v>1892</x:v>
      </x:c>
      <x:c r="C532" s="0" t="s">
        <x:v>1895</x:v>
      </x:c>
      <x:c r="E532" s="0" t="s">
        <x:v>1896</x:v>
      </x:c>
      <x:c r="I532" s="0" t="s">
        <x:v>129</x:v>
      </x:c>
    </x:row>
    <x:row r="533" spans="1:10">
      <x:c r="A533" s="0" t="s">
        <x:v>1515</x:v>
      </x:c>
      <x:c r="B533" s="0" t="s">
        <x:v>1897</x:v>
      </x:c>
      <x:c r="C533" s="0" t="s">
        <x:v>1898</x:v>
      </x:c>
      <x:c r="E533" s="0" t="s">
        <x:v>1899</x:v>
      </x:c>
      <x:c r="I533" s="0" t="s">
        <x:v>129</x:v>
      </x:c>
    </x:row>
    <x:row r="534" spans="1:10">
      <x:c r="A534" s="0" t="s">
        <x:v>1237</x:v>
      </x:c>
      <x:c r="B534" s="0" t="s">
        <x:v>1900</x:v>
      </x:c>
      <x:c r="C534" s="0" t="s">
        <x:v>1901</x:v>
      </x:c>
      <x:c r="E534" s="0" t="s">
        <x:v>1902</x:v>
      </x:c>
      <x:c r="I534" s="0" t="s">
        <x:v>124</x:v>
      </x:c>
    </x:row>
    <x:row r="535" spans="1:10">
      <x:c r="A535" s="0" t="s">
        <x:v>447</x:v>
      </x:c>
      <x:c r="B535" s="0" t="s">
        <x:v>1903</x:v>
      </x:c>
      <x:c r="C535" s="0" t="s">
        <x:v>1904</x:v>
      </x:c>
      <x:c r="E535" s="0" t="s">
        <x:v>1905</x:v>
      </x:c>
      <x:c r="I535" s="0" t="s">
        <x:v>124</x:v>
      </x:c>
    </x:row>
    <x:row r="536" spans="1:10">
      <x:c r="A536" s="0" t="s">
        <x:v>1629</x:v>
      </x:c>
      <x:c r="B536" s="0" t="s">
        <x:v>1903</x:v>
      </x:c>
      <x:c r="C536" s="0" t="s">
        <x:v>1906</x:v>
      </x:c>
      <x:c r="E536" s="0" t="s">
        <x:v>1907</x:v>
      </x:c>
      <x:c r="I536" s="0" t="s">
        <x:v>129</x:v>
      </x:c>
    </x:row>
    <x:row r="537" spans="1:10">
      <x:c r="A537" s="0" t="s">
        <x:v>870</x:v>
      </x:c>
      <x:c r="B537" s="0" t="s">
        <x:v>1908</x:v>
      </x:c>
      <x:c r="C537" s="0" t="s">
        <x:v>1909</x:v>
      </x:c>
      <x:c r="E537" s="0" t="s">
        <x:v>1910</x:v>
      </x:c>
      <x:c r="I537" s="0" t="s">
        <x:v>124</x:v>
      </x:c>
    </x:row>
    <x:row r="538" spans="1:10">
      <x:c r="A538" s="0" t="s">
        <x:v>1911</x:v>
      </x:c>
      <x:c r="B538" s="0" t="s">
        <x:v>1912</x:v>
      </x:c>
      <x:c r="C538" s="0" t="s">
        <x:v>1913</x:v>
      </x:c>
      <x:c r="E538" s="0" t="s">
        <x:v>1914</x:v>
      </x:c>
      <x:c r="I538" s="0" t="s">
        <x:v>129</x:v>
      </x:c>
    </x:row>
    <x:row r="539" spans="1:10">
      <x:c r="A539" s="0" t="s">
        <x:v>1915</x:v>
      </x:c>
      <x:c r="B539" s="0" t="s">
        <x:v>1916</x:v>
      </x:c>
      <x:c r="C539" s="0" t="s">
        <x:v>1917</x:v>
      </x:c>
      <x:c r="E539" s="0" t="s">
        <x:v>1918</x:v>
      </x:c>
      <x:c r="I539" s="0" t="s">
        <x:v>129</x:v>
      </x:c>
    </x:row>
    <x:row r="540" spans="1:10">
      <x:c r="A540" s="0" t="s">
        <x:v>1919</x:v>
      </x:c>
      <x:c r="B540" s="0" t="s">
        <x:v>1920</x:v>
      </x:c>
      <x:c r="C540" s="0" t="s">
        <x:v>1921</x:v>
      </x:c>
      <x:c r="E540" s="0" t="s">
        <x:v>1922</x:v>
      </x:c>
      <x:c r="I540" s="0" t="s">
        <x:v>129</x:v>
      </x:c>
    </x:row>
    <x:row r="541" spans="1:10">
      <x:c r="A541" s="0" t="s">
        <x:v>843</x:v>
      </x:c>
      <x:c r="B541" s="0" t="s">
        <x:v>1923</x:v>
      </x:c>
      <x:c r="C541" s="0" t="s">
        <x:v>1924</x:v>
      </x:c>
      <x:c r="E541" s="0" t="s">
        <x:v>1925</x:v>
      </x:c>
      <x:c r="I541" s="0" t="s">
        <x:v>129</x:v>
      </x:c>
    </x:row>
    <x:row r="542" spans="1:10">
      <x:c r="A542" s="0" t="s">
        <x:v>125</x:v>
      </x:c>
      <x:c r="B542" s="0" t="s">
        <x:v>1926</x:v>
      </x:c>
      <x:c r="C542" s="0" t="s">
        <x:v>1927</x:v>
      </x:c>
      <x:c r="E542" s="0" t="s">
        <x:v>1928</x:v>
      </x:c>
      <x:c r="I542" s="0" t="s">
        <x:v>129</x:v>
      </x:c>
    </x:row>
    <x:row r="543" spans="1:10">
      <x:c r="A543" s="0" t="s">
        <x:v>1929</x:v>
      </x:c>
      <x:c r="B543" s="0" t="s">
        <x:v>1930</x:v>
      </x:c>
      <x:c r="C543" s="0" t="s">
        <x:v>1931</x:v>
      </x:c>
      <x:c r="E543" s="0" t="s">
        <x:v>1932</x:v>
      </x:c>
      <x:c r="I543" s="0" t="s">
        <x:v>129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9" ma:contentTypeDescription="Create a new document." ma:contentTypeScope="" ma:versionID="5b84fe033275262a07d3d538b87bb03e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a62c1718a4c4c236008515f4643ec75a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4C53B-BDED-4266-9BBD-1CE02F3A2D75}"/>
</file>

<file path=customXml/itemProps2.xml><?xml version="1.0" encoding="utf-8"?>
<ds:datastoreItem xmlns:ds="http://schemas.openxmlformats.org/officeDocument/2006/customXml" ds:itemID="{37C30254-BB2F-4C97-B703-F2D63281A28D}"/>
</file>

<file path=customXml/itemProps3.xml><?xml version="1.0" encoding="utf-8"?>
<ds:datastoreItem xmlns:ds="http://schemas.openxmlformats.org/officeDocument/2006/customXml" ds:itemID="{93C49273-1BB2-46A1-A684-E616EF8F22E9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 Online</ap:Application>
  <ap:HyperlinkBase/>
  <ap:AppVersion>16.0300</ap:AppVersion>
  <ap:DocSecurity>0</ap:DocSecurity>
  <ap:ScaleCrop>false</ap:ScaleCrop>
  <ap:HeadingPairs>
    <vt:vector baseType="variant" size="4">
      <vt:variant>
        <vt:lpstr>Worksheets</vt:lpstr>
      </vt:variant>
      <vt:variant>
        <vt:i4>11</vt:i4>
      </vt:variant>
      <vt:variant>
        <vt:lpstr>Named Ranges</vt:lpstr>
      </vt:variant>
      <vt:variant>
        <vt:i4>25</vt:i4>
      </vt:variant>
    </vt:vector>
  </ap:HeadingPairs>
  <ap:TitlesOfParts>
    <vt:vector baseType="lpstr" size="36">
      <vt:lpstr>Sales Tracker</vt:lpstr>
      <vt:lpstr>Pending Sales Tracker</vt:lpstr>
      <vt:lpstr>Performance</vt:lpstr>
      <vt:lpstr>Salespeople</vt:lpstr>
      <vt:lpstr>Appointment Tracker</vt:lpstr>
      <vt:lpstr>HHC &amp; Lead Break down</vt:lpstr>
      <vt:lpstr>Partner Contact Info</vt:lpstr>
      <vt:lpstr>Students Turned Away</vt:lpstr>
      <vt:lpstr>Full Roster</vt:lpstr>
      <vt:lpstr>Printable Sign-In Sheet</vt:lpstr>
      <vt:lpstr>Confirmed Name Tags</vt:lpstr>
      <vt:lpstr>Sales Tracker!_xlnm._FilterDatabase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Salespeople!Print_Area</vt:lpstr>
      <vt:lpstr>Salespeople!Print_Titles</vt:lpstr>
      <vt:lpstr>Appointment Tracker!Print_Area</vt:lpstr>
      <vt:lpstr>Appointment Tracker!Print_Titles</vt:lpstr>
      <vt:lpstr>HHC &amp; Lead Break down!Print_Area</vt:lpstr>
      <vt:lpstr>HHC &amp; Lead Break down!Print_Titles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  <vt:lpstr>Name_List</vt:lpstr>
      <vt:lpstr>NameList</vt:lpstr>
    </vt:vector>
  </ap:TitlesOfParts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/>
  <revision/>
  <dcterms:created xsi:type="dcterms:W3CDTF">2023-03-27T13:45:23.0000000Z</dcterms:created>
  <dcterms:modified xsi:type="dcterms:W3CDTF">2023-10-06T14:42:26.0000000Z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